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4240" windowHeight="12585"/>
  </bookViews>
  <sheets>
    <sheet name="טופס העדפת תוצרת הארץ" sheetId="4" r:id="rId1"/>
    <sheet name="גיליון1" sheetId="1" r:id="rId2"/>
    <sheet name="גיליון2" sheetId="2" r:id="rId3"/>
    <sheet name="גיליון3" sheetId="3" r:id="rId4"/>
  </sheets>
  <definedNames>
    <definedName name="_xlnm._FilterDatabase" localSheetId="0" hidden="1">'טופס העדפת תוצרת הארץ'!$C$10:$O$190</definedName>
    <definedName name="_xlnm.Print_Area" localSheetId="0">'טופס העדפת תוצרת הארץ'!$C$3:$K$190</definedName>
    <definedName name="_xlnm.Print_Titles" localSheetId="0">'טופס העדפת תוצרת הארץ'!$2:$10</definedName>
  </definedNames>
  <calcPr calcId="145621"/>
</workbook>
</file>

<file path=xl/sharedStrings.xml><?xml version="1.0" encoding="utf-8"?>
<sst xmlns="http://schemas.openxmlformats.org/spreadsheetml/2006/main" count="589" uniqueCount="245">
  <si>
    <t>איסוף ראש דיו משומש</t>
  </si>
  <si>
    <t>איסוף טונר משומש</t>
  </si>
  <si>
    <t>BCI 15C</t>
  </si>
  <si>
    <t>I81</t>
  </si>
  <si>
    <t>CANON</t>
  </si>
  <si>
    <t>ראש דיו צבעוני</t>
  </si>
  <si>
    <t>BCI 15BK</t>
  </si>
  <si>
    <t>I80</t>
  </si>
  <si>
    <t>ראש דיו שחור</t>
  </si>
  <si>
    <t>28P2494</t>
  </si>
  <si>
    <t>IBM</t>
  </si>
  <si>
    <t>טונר צבע שחור</t>
  </si>
  <si>
    <t>75P4303</t>
  </si>
  <si>
    <t>DR2200</t>
  </si>
  <si>
    <t>BROTHER</t>
  </si>
  <si>
    <t>תוף</t>
  </si>
  <si>
    <t>TN2220</t>
  </si>
  <si>
    <t>DR3115</t>
  </si>
  <si>
    <t>5240/5250</t>
  </si>
  <si>
    <t>TN3185</t>
  </si>
  <si>
    <t>TN3280</t>
  </si>
  <si>
    <t>TN326Y</t>
  </si>
  <si>
    <t>טונר צבע צהוב</t>
  </si>
  <si>
    <t>TN326M</t>
  </si>
  <si>
    <t>טונר צבע אדום</t>
  </si>
  <si>
    <t>TN326C</t>
  </si>
  <si>
    <t>טונר צבע כחול</t>
  </si>
  <si>
    <t>TN326B</t>
  </si>
  <si>
    <t>DR3100</t>
  </si>
  <si>
    <t>TN3170</t>
  </si>
  <si>
    <t>TN6300</t>
  </si>
  <si>
    <t>DR6000</t>
  </si>
  <si>
    <t>TN6600</t>
  </si>
  <si>
    <t>C13S050245</t>
  </si>
  <si>
    <t>EPSON</t>
  </si>
  <si>
    <t>C13S050244</t>
  </si>
  <si>
    <t>C13S050243</t>
  </si>
  <si>
    <t>C13S050242</t>
  </si>
  <si>
    <t>106R01146</t>
  </si>
  <si>
    <t>XEROX</t>
  </si>
  <si>
    <t>106R01145</t>
  </si>
  <si>
    <t>106R01144</t>
  </si>
  <si>
    <t>106R01147</t>
  </si>
  <si>
    <t>106R00674</t>
  </si>
  <si>
    <t>106R00673</t>
  </si>
  <si>
    <t>106R00672</t>
  </si>
  <si>
    <t>106R00675</t>
  </si>
  <si>
    <t>113R00725</t>
  </si>
  <si>
    <t>113R00724</t>
  </si>
  <si>
    <t>113R00723</t>
  </si>
  <si>
    <t>113R00726</t>
  </si>
  <si>
    <t>106R01484</t>
  </si>
  <si>
    <t>106R01483</t>
  </si>
  <si>
    <t>106R01482</t>
  </si>
  <si>
    <t>106R01481</t>
  </si>
  <si>
    <t>106R01374</t>
  </si>
  <si>
    <t>108R00672</t>
  </si>
  <si>
    <t>108R00671</t>
  </si>
  <si>
    <t>דיו שעווה צהוב</t>
  </si>
  <si>
    <t>108R00670</t>
  </si>
  <si>
    <t>דיו שעווה אדום</t>
  </si>
  <si>
    <t>108R00669</t>
  </si>
  <si>
    <t>דיו שעווה כחול</t>
  </si>
  <si>
    <t>108R00768</t>
  </si>
  <si>
    <t>108R00766</t>
  </si>
  <si>
    <t>108R00765</t>
  </si>
  <si>
    <t>108R00764</t>
  </si>
  <si>
    <t>006R01516</t>
  </si>
  <si>
    <t>7830/7835</t>
  </si>
  <si>
    <t>כחול</t>
  </si>
  <si>
    <t>006R01515</t>
  </si>
  <si>
    <t>אדום</t>
  </si>
  <si>
    <t>006R01514</t>
  </si>
  <si>
    <t>צהוב</t>
  </si>
  <si>
    <t>006R01513</t>
  </si>
  <si>
    <t>שחור</t>
  </si>
  <si>
    <t>106R01525</t>
  </si>
  <si>
    <t>106R01524</t>
  </si>
  <si>
    <t>106R01523</t>
  </si>
  <si>
    <t>106R01526</t>
  </si>
  <si>
    <t>113R00712</t>
  </si>
  <si>
    <t>CLT-Y659S</t>
  </si>
  <si>
    <t>SAMSUNG</t>
  </si>
  <si>
    <t>טונר צהוב</t>
  </si>
  <si>
    <t>CLT-M659S</t>
  </si>
  <si>
    <t>טונר אדום</t>
  </si>
  <si>
    <t>CLT-C659S</t>
  </si>
  <si>
    <t>טונר כחול</t>
  </si>
  <si>
    <t>CLT-K659S</t>
  </si>
  <si>
    <t>טונר שחור</t>
  </si>
  <si>
    <t>CLT-Y609S</t>
  </si>
  <si>
    <t>CLT-M609S</t>
  </si>
  <si>
    <t>CLT-C609S</t>
  </si>
  <si>
    <t>CLT-K609S</t>
  </si>
  <si>
    <t>MLT-D309U</t>
  </si>
  <si>
    <t>MLT-D307U</t>
  </si>
  <si>
    <t>K506L</t>
  </si>
  <si>
    <t>CLP-680ND</t>
  </si>
  <si>
    <t>C506L</t>
  </si>
  <si>
    <t>טונר צ'יאן</t>
  </si>
  <si>
    <t>Y506L</t>
  </si>
  <si>
    <t>M506L</t>
  </si>
  <si>
    <t>טונר מג'נטה</t>
  </si>
  <si>
    <t>Y660</t>
  </si>
  <si>
    <t>M660</t>
  </si>
  <si>
    <t>C660</t>
  </si>
  <si>
    <t>K660</t>
  </si>
  <si>
    <t>K508L</t>
  </si>
  <si>
    <t>Y508L</t>
  </si>
  <si>
    <t>M508L</t>
  </si>
  <si>
    <t>C508L</t>
  </si>
  <si>
    <t>MLT-D203U</t>
  </si>
  <si>
    <t>3820/4020/4070</t>
  </si>
  <si>
    <t>D205L</t>
  </si>
  <si>
    <t>CZ102AE</t>
  </si>
  <si>
    <t>HP</t>
  </si>
  <si>
    <t>CZ101AE</t>
  </si>
  <si>
    <t>C4823A</t>
  </si>
  <si>
    <t>C4822A</t>
  </si>
  <si>
    <t>C4821A</t>
  </si>
  <si>
    <t>C4820A</t>
  </si>
  <si>
    <t>CH562HE</t>
  </si>
  <si>
    <t>CH563HE</t>
  </si>
  <si>
    <t>C8766HE</t>
  </si>
  <si>
    <t>ראש דיו 135 צבעוני</t>
  </si>
  <si>
    <t>C6578D</t>
  </si>
  <si>
    <t>900/1000</t>
  </si>
  <si>
    <t>C6656A</t>
  </si>
  <si>
    <t>C6657A</t>
  </si>
  <si>
    <t>5000/6000</t>
  </si>
  <si>
    <t>C8767HE- 130</t>
  </si>
  <si>
    <t>51645A</t>
  </si>
  <si>
    <t>1000/800</t>
  </si>
  <si>
    <t>5150/5550</t>
  </si>
  <si>
    <t>C9351AE</t>
  </si>
  <si>
    <t>3920/3940</t>
  </si>
  <si>
    <t>ראש דיו 21 שחור</t>
  </si>
  <si>
    <t>C1823D</t>
  </si>
  <si>
    <t>710/712</t>
  </si>
  <si>
    <t>C6615A</t>
  </si>
  <si>
    <t>815/824/840</t>
  </si>
  <si>
    <t>C9363H-134</t>
  </si>
  <si>
    <t>5743/6543</t>
  </si>
  <si>
    <t>2612A</t>
  </si>
  <si>
    <t>1010/1012/1015/3055</t>
  </si>
  <si>
    <t>CE743A</t>
  </si>
  <si>
    <t>CE742A</t>
  </si>
  <si>
    <t>CE741A</t>
  </si>
  <si>
    <t>CE740A</t>
  </si>
  <si>
    <t>CC530A</t>
  </si>
  <si>
    <t>2025/2020</t>
  </si>
  <si>
    <t>CC533A</t>
  </si>
  <si>
    <t>CC532A</t>
  </si>
  <si>
    <t>CC531A</t>
  </si>
  <si>
    <t>C4194A</t>
  </si>
  <si>
    <t>C4193A</t>
  </si>
  <si>
    <t>C4192A</t>
  </si>
  <si>
    <t>C4191A</t>
  </si>
  <si>
    <t>CE323A</t>
  </si>
  <si>
    <t>1215/1415</t>
  </si>
  <si>
    <t>CE322A</t>
  </si>
  <si>
    <t>CE321A</t>
  </si>
  <si>
    <t>CE320A</t>
  </si>
  <si>
    <t>CC654- 901BK XL</t>
  </si>
  <si>
    <t>CB436</t>
  </si>
  <si>
    <t>CB543</t>
  </si>
  <si>
    <t>CB542</t>
  </si>
  <si>
    <t>CB541</t>
  </si>
  <si>
    <t>CB540</t>
  </si>
  <si>
    <t>2610A</t>
  </si>
  <si>
    <t>Q6511X</t>
  </si>
  <si>
    <t>Q6511A</t>
  </si>
  <si>
    <t>C8061X</t>
  </si>
  <si>
    <t>C8061A</t>
  </si>
  <si>
    <t>C4096A</t>
  </si>
  <si>
    <t>2100/2200</t>
  </si>
  <si>
    <t>C4127X</t>
  </si>
  <si>
    <t>4000/4050</t>
  </si>
  <si>
    <t>C9723A</t>
  </si>
  <si>
    <t>4600/4650</t>
  </si>
  <si>
    <t>C9722A</t>
  </si>
  <si>
    <t>C9721A</t>
  </si>
  <si>
    <t>C9720A</t>
  </si>
  <si>
    <t>C9733A</t>
  </si>
  <si>
    <t>C9732A</t>
  </si>
  <si>
    <t>C9731A</t>
  </si>
  <si>
    <t>C9730A</t>
  </si>
  <si>
    <t>Q1338A</t>
  </si>
  <si>
    <t>Q5953A</t>
  </si>
  <si>
    <t>Q5952A</t>
  </si>
  <si>
    <t>Q5951A</t>
  </si>
  <si>
    <t>Q5950A</t>
  </si>
  <si>
    <t>CE403X</t>
  </si>
  <si>
    <t>CE402X</t>
  </si>
  <si>
    <t>CE401X</t>
  </si>
  <si>
    <t>CE400X</t>
  </si>
  <si>
    <t>Q6003A</t>
  </si>
  <si>
    <t>2600/1603</t>
  </si>
  <si>
    <t>Q6002A</t>
  </si>
  <si>
    <t>2600/1602</t>
  </si>
  <si>
    <t>Q6001A</t>
  </si>
  <si>
    <t>2600/1601</t>
  </si>
  <si>
    <t>13306000</t>
  </si>
  <si>
    <t>Q6000A</t>
  </si>
  <si>
    <t>2600/1600</t>
  </si>
  <si>
    <t>Q5949X</t>
  </si>
  <si>
    <t>CE255X</t>
  </si>
  <si>
    <t>CE255A</t>
  </si>
  <si>
    <t>Q7551X</t>
  </si>
  <si>
    <t>Q7551A</t>
  </si>
  <si>
    <t>Q7553X</t>
  </si>
  <si>
    <t>2014/2015</t>
  </si>
  <si>
    <t>UG-3350/3380</t>
  </si>
  <si>
    <t>פקס 580</t>
  </si>
  <si>
    <t>panasonic</t>
  </si>
  <si>
    <t>60F5H00</t>
  </si>
  <si>
    <t>LEXMARK</t>
  </si>
  <si>
    <t xml:space="preserve">52D5X00 </t>
  </si>
  <si>
    <t xml:space="preserve">52D5H00 </t>
  </si>
  <si>
    <t xml:space="preserve">62D5X00 </t>
  </si>
  <si>
    <t xml:space="preserve">62D5H00 </t>
  </si>
  <si>
    <t>E250A11E</t>
  </si>
  <si>
    <t>E352DN</t>
  </si>
  <si>
    <t>12A6835</t>
  </si>
  <si>
    <t>520/522</t>
  </si>
  <si>
    <t>C782X1YG</t>
  </si>
  <si>
    <t>C782X1MG</t>
  </si>
  <si>
    <t>C782X1CG</t>
  </si>
  <si>
    <t>C782X1KG</t>
  </si>
  <si>
    <t>C792X1YG</t>
  </si>
  <si>
    <t>C792X1MG</t>
  </si>
  <si>
    <t>C792X1CG</t>
  </si>
  <si>
    <t>C792X1KG</t>
  </si>
  <si>
    <t>T650H11E</t>
  </si>
  <si>
    <t>X644X11E</t>
  </si>
  <si>
    <t>מק"ט יצרן של הפריט המקורי</t>
  </si>
  <si>
    <t xml:space="preserve">תאור מדפסת </t>
  </si>
  <si>
    <t>יצרן</t>
  </si>
  <si>
    <t>תיאור</t>
  </si>
  <si>
    <t>מס' 
סידורי</t>
  </si>
  <si>
    <t>כאן יש למלא את מספר העוסק מורשה של המציע!!!</t>
  </si>
  <si>
    <t>כאן יש למלא 
את שם המציע!!!</t>
  </si>
  <si>
    <t xml:space="preserve">מכרז מספר 119/2016 - אספקה ומכירת טונרים וראשי דיו ממוחזרים </t>
  </si>
  <si>
    <t xml:space="preserve">טופס העדפת תוצרת הארץ </t>
  </si>
  <si>
    <t>אחוז המרכיב הישראלי מהמוצר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</si>
</sst>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5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4"/>
      <name val="David"/>
      <family val="2"/>
      <charset val="177"/>
    </font>
    <font>
      <sz val="14"/>
      <color theme="1"/>
      <name val="Arial"/>
      <family val="2"/>
      <scheme val="minor"/>
    </font>
    <font>
      <sz val="18"/>
      <name val="Arial"/>
      <family val="2"/>
      <scheme val="minor"/>
    </font>
    <font>
      <sz val="14"/>
      <name val="Arial"/>
      <family val="2"/>
      <scheme val="minor"/>
    </font>
    <font>
      <sz val="18"/>
      <color theme="1"/>
      <name val="Arial"/>
      <family val="2"/>
      <charset val="177"/>
      <scheme val="minor"/>
    </font>
    <font>
      <sz val="10"/>
      <color indexed="10"/>
      <name val="Arial"/>
      <family val="2"/>
      <scheme val="minor"/>
    </font>
    <font>
      <sz val="10"/>
      <color indexed="12"/>
      <name val="Arial"/>
      <family val="2"/>
      <scheme val="minor"/>
    </font>
    <font>
      <sz val="10"/>
      <color rgb="FF7030A0"/>
      <name val="Arial"/>
      <family val="2"/>
      <scheme val="minor"/>
    </font>
    <font>
      <sz val="10"/>
      <name val="Arial"/>
      <family val="2"/>
      <scheme val="minor"/>
    </font>
    <font>
      <sz val="10"/>
      <color rgb="FF002060"/>
      <name val="Arial"/>
      <family val="2"/>
      <scheme val="minor"/>
    </font>
    <font>
      <sz val="11"/>
      <color indexed="8"/>
      <name val="Arial"/>
      <family val="2"/>
      <charset val="177"/>
    </font>
    <font>
      <sz val="14"/>
      <color indexed="12"/>
      <name val="Arial"/>
      <family val="2"/>
      <scheme val="minor"/>
    </font>
    <font>
      <sz val="20"/>
      <name val="Arial"/>
      <family val="2"/>
      <scheme val="minor"/>
    </font>
    <font>
      <sz val="18"/>
      <color indexed="12"/>
      <name val="Arial"/>
      <family val="2"/>
    </font>
    <font>
      <b/>
      <sz val="2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48"/>
      <color rgb="FFFF0000"/>
      <name val="David"/>
      <family val="2"/>
      <charset val="177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5" fillId="0" borderId="0"/>
    <xf numFmtId="0" fontId="24" fillId="0" borderId="0"/>
  </cellStyleXfs>
  <cellXfs count="39">
    <xf numFmtId="0" fontId="0" fillId="0" borderId="0" xfId="0"/>
    <xf numFmtId="0" fontId="1" fillId="0" borderId="0" xfId="0" applyFont="1" applyFill="1" applyAlignment="1">
      <alignment horizontal="center" vertical="center"/>
    </xf>
    <xf numFmtId="1" fontId="1" fillId="0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3" fontId="9" fillId="0" borderId="1" xfId="0" applyNumberFormat="1" applyFont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3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3" fontId="21" fillId="0" borderId="0" xfId="0" applyNumberFormat="1" applyFont="1" applyFill="1" applyAlignment="1">
      <alignment horizontal="center" vertical="center"/>
    </xf>
    <xf numFmtId="0" fontId="22" fillId="3" borderId="1" xfId="0" applyFont="1" applyFill="1" applyBorder="1" applyAlignment="1" applyProtection="1">
      <alignment horizontal="center" vertical="center" wrapText="1"/>
      <protection locked="0"/>
    </xf>
    <xf numFmtId="1" fontId="23" fillId="0" borderId="0" xfId="0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 applyProtection="1">
      <alignment horizontal="center" vertical="center" wrapText="1"/>
      <protection locked="0"/>
    </xf>
    <xf numFmtId="0" fontId="22" fillId="3" borderId="1" xfId="0" applyFont="1" applyFill="1" applyBorder="1" applyAlignment="1" applyProtection="1">
      <alignment horizontal="center" vertical="center"/>
      <protection locked="0"/>
    </xf>
    <xf numFmtId="1" fontId="23" fillId="2" borderId="6" xfId="0" applyNumberFormat="1" applyFont="1" applyFill="1" applyBorder="1" applyAlignment="1">
      <alignment horizontal="center" vertical="center"/>
    </xf>
    <xf numFmtId="1" fontId="23" fillId="2" borderId="5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1" fontId="23" fillId="0" borderId="4" xfId="0" applyNumberFormat="1" applyFont="1" applyFill="1" applyBorder="1" applyAlignment="1">
      <alignment horizontal="center" vertical="center"/>
    </xf>
    <xf numFmtId="1" fontId="23" fillId="0" borderId="3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_גיליון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413"/>
  <sheetViews>
    <sheetView rightToLeft="1" tabSelected="1" topLeftCell="A4" zoomScale="70" zoomScaleNormal="70" zoomScaleSheetLayoutView="55" workbookViewId="0">
      <selection activeCell="G8" sqref="G8:H8"/>
    </sheetView>
  </sheetViews>
  <sheetFormatPr defaultRowHeight="23.25" x14ac:dyDescent="0.2"/>
  <cols>
    <col min="1" max="1" width="9" style="1"/>
    <col min="2" max="2" width="10.625" style="1" customWidth="1"/>
    <col min="3" max="3" width="9.5" style="1" bestFit="1" customWidth="1"/>
    <col min="4" max="4" width="57" style="1" bestFit="1" customWidth="1"/>
    <col min="5" max="5" width="21.875" style="1" customWidth="1"/>
    <col min="6" max="6" width="30.625" style="1" bestFit="1" customWidth="1"/>
    <col min="7" max="7" width="35.125" style="4" bestFit="1" customWidth="1"/>
    <col min="8" max="8" width="25.5" style="1" customWidth="1"/>
    <col min="9" max="9" width="28.5" style="1" bestFit="1" customWidth="1"/>
    <col min="10" max="10" width="29.875" style="3" customWidth="1"/>
    <col min="11" max="11" width="37.25" style="1" customWidth="1"/>
    <col min="12" max="12" width="13.375" style="2" customWidth="1"/>
    <col min="13" max="13" width="15.375" style="1" customWidth="1"/>
    <col min="14" max="14" width="12.75" style="1" customWidth="1"/>
    <col min="15" max="15" width="15.375" style="1" customWidth="1"/>
    <col min="16" max="16" width="24.875" style="1" customWidth="1"/>
    <col min="17" max="17" width="39" style="1" bestFit="1" customWidth="1"/>
    <col min="18" max="18" width="28.25" style="1" bestFit="1" customWidth="1"/>
    <col min="19" max="23" width="18.125" style="1" customWidth="1"/>
    <col min="24" max="16384" width="9" style="1"/>
  </cols>
  <sheetData>
    <row r="1" spans="2:23" x14ac:dyDescent="0.2">
      <c r="J1" s="1"/>
    </row>
    <row r="2" spans="2:23" ht="24" thickBot="1" x14ac:dyDescent="0.25">
      <c r="J2" s="1"/>
      <c r="L2" s="1"/>
    </row>
    <row r="3" spans="2:23" ht="61.5" thickBot="1" x14ac:dyDescent="0.25">
      <c r="C3" s="31" t="s">
        <v>242</v>
      </c>
      <c r="D3" s="32"/>
      <c r="E3" s="32"/>
      <c r="F3" s="32"/>
      <c r="G3" s="32"/>
      <c r="H3" s="32"/>
      <c r="I3" s="32"/>
      <c r="J3" s="32"/>
      <c r="K3" s="32"/>
      <c r="L3" s="1"/>
    </row>
    <row r="4" spans="2:23" ht="60.75" x14ac:dyDescent="0.2">
      <c r="C4" s="28"/>
      <c r="D4" s="28"/>
      <c r="E4" s="28"/>
      <c r="F4" s="28"/>
      <c r="G4" s="28"/>
      <c r="H4" s="28"/>
      <c r="I4" s="28"/>
      <c r="J4" s="28"/>
      <c r="K4" s="28"/>
      <c r="L4" s="1"/>
    </row>
    <row r="5" spans="2:23" ht="60.75" x14ac:dyDescent="0.2">
      <c r="C5" s="36" t="s">
        <v>243</v>
      </c>
      <c r="D5" s="37"/>
      <c r="E5" s="37"/>
      <c r="F5" s="37"/>
      <c r="G5" s="37"/>
      <c r="H5" s="37"/>
      <c r="I5" s="37"/>
      <c r="J5" s="37"/>
      <c r="K5" s="38"/>
      <c r="L5" s="1"/>
    </row>
    <row r="6" spans="2:23" x14ac:dyDescent="0.2">
      <c r="J6" s="1"/>
      <c r="L6" s="1"/>
    </row>
    <row r="7" spans="2:23" x14ac:dyDescent="0.2">
      <c r="J7" s="1"/>
      <c r="L7" s="1"/>
    </row>
    <row r="8" spans="2:23" ht="141" customHeight="1" x14ac:dyDescent="0.2">
      <c r="B8" s="7"/>
      <c r="D8" s="27" t="s">
        <v>241</v>
      </c>
      <c r="G8" s="29" t="s">
        <v>240</v>
      </c>
      <c r="H8" s="30"/>
      <c r="J8" s="1"/>
      <c r="K8" s="24"/>
      <c r="L8" s="1"/>
      <c r="S8" s="23"/>
      <c r="U8" s="23"/>
      <c r="V8" s="23"/>
      <c r="W8" s="23"/>
    </row>
    <row r="9" spans="2:23" ht="33" customHeight="1" x14ac:dyDescent="0.2">
      <c r="B9" s="7"/>
      <c r="G9" s="26"/>
      <c r="H9" s="24"/>
      <c r="I9" s="25"/>
      <c r="J9" s="24"/>
      <c r="K9" s="24"/>
      <c r="L9" s="1"/>
      <c r="S9" s="23"/>
      <c r="U9" s="23"/>
      <c r="V9" s="23"/>
      <c r="W9" s="23"/>
    </row>
    <row r="10" spans="2:23" s="9" customFormat="1" ht="51" x14ac:dyDescent="0.2">
      <c r="B10" s="10"/>
      <c r="C10" s="21" t="s">
        <v>239</v>
      </c>
      <c r="D10" s="21" t="s">
        <v>238</v>
      </c>
      <c r="E10" s="21" t="s">
        <v>237</v>
      </c>
      <c r="F10" s="21" t="s">
        <v>236</v>
      </c>
      <c r="G10" s="22" t="s">
        <v>235</v>
      </c>
      <c r="H10" s="21" t="s">
        <v>244</v>
      </c>
      <c r="I10" s="8"/>
      <c r="J10" s="8"/>
      <c r="K10" s="8"/>
      <c r="S10" s="20"/>
      <c r="T10" s="1"/>
      <c r="U10" s="20"/>
      <c r="V10" s="20"/>
      <c r="W10" s="20"/>
    </row>
    <row r="11" spans="2:23" ht="45" customHeight="1" x14ac:dyDescent="0.2">
      <c r="B11" s="10"/>
      <c r="C11" s="11">
        <v>1</v>
      </c>
      <c r="D11" s="11" t="s">
        <v>11</v>
      </c>
      <c r="E11" s="11" t="s">
        <v>216</v>
      </c>
      <c r="F11" s="19">
        <v>644</v>
      </c>
      <c r="G11" s="12" t="s">
        <v>234</v>
      </c>
      <c r="H11" s="11"/>
      <c r="I11" s="8"/>
      <c r="J11" s="8"/>
      <c r="K11" s="8"/>
      <c r="L11" s="9"/>
      <c r="M11" s="9"/>
      <c r="N11" s="9"/>
      <c r="O11" s="9"/>
      <c r="S11" s="14"/>
      <c r="U11" s="14"/>
      <c r="V11" s="14"/>
      <c r="W11" s="14"/>
    </row>
    <row r="12" spans="2:23" ht="45" customHeight="1" x14ac:dyDescent="0.2">
      <c r="B12" s="10"/>
      <c r="C12" s="11">
        <v>2</v>
      </c>
      <c r="D12" s="11" t="s">
        <v>11</v>
      </c>
      <c r="E12" s="11" t="s">
        <v>216</v>
      </c>
      <c r="F12" s="19">
        <v>652</v>
      </c>
      <c r="G12" s="12" t="s">
        <v>233</v>
      </c>
      <c r="H12" s="11"/>
      <c r="I12" s="8"/>
      <c r="J12" s="8"/>
      <c r="K12" s="8"/>
      <c r="L12" s="9"/>
      <c r="M12" s="9"/>
      <c r="N12" s="9"/>
      <c r="O12" s="9"/>
      <c r="S12" s="14"/>
      <c r="U12" s="14"/>
      <c r="V12" s="14"/>
      <c r="W12" s="14"/>
    </row>
    <row r="13" spans="2:23" ht="45" customHeight="1" x14ac:dyDescent="0.2">
      <c r="B13" s="10"/>
      <c r="C13" s="11">
        <v>3</v>
      </c>
      <c r="D13" s="11" t="s">
        <v>11</v>
      </c>
      <c r="E13" s="11" t="s">
        <v>216</v>
      </c>
      <c r="F13" s="19">
        <v>792</v>
      </c>
      <c r="G13" s="12" t="s">
        <v>232</v>
      </c>
      <c r="H13" s="11"/>
      <c r="I13" s="8"/>
      <c r="J13" s="8"/>
      <c r="K13" s="8"/>
      <c r="L13" s="9"/>
      <c r="M13" s="9"/>
      <c r="N13" s="9"/>
      <c r="O13" s="9"/>
      <c r="S13" s="14"/>
      <c r="U13" s="14"/>
      <c r="V13" s="14"/>
      <c r="W13" s="14"/>
    </row>
    <row r="14" spans="2:23" ht="45" customHeight="1" x14ac:dyDescent="0.2">
      <c r="B14" s="10"/>
      <c r="C14" s="11">
        <v>4</v>
      </c>
      <c r="D14" s="11" t="s">
        <v>26</v>
      </c>
      <c r="E14" s="11" t="s">
        <v>216</v>
      </c>
      <c r="F14" s="19">
        <v>792</v>
      </c>
      <c r="G14" s="12" t="s">
        <v>231</v>
      </c>
      <c r="H14" s="11"/>
      <c r="I14" s="8"/>
      <c r="J14" s="8"/>
      <c r="K14" s="8"/>
      <c r="L14" s="9"/>
      <c r="M14" s="9"/>
      <c r="N14" s="9"/>
      <c r="O14" s="9"/>
      <c r="S14" s="14"/>
      <c r="U14" s="14"/>
      <c r="V14" s="14"/>
      <c r="W14" s="14"/>
    </row>
    <row r="15" spans="2:23" ht="45" customHeight="1" x14ac:dyDescent="0.2">
      <c r="B15" s="10"/>
      <c r="C15" s="11">
        <v>5</v>
      </c>
      <c r="D15" s="11" t="s">
        <v>24</v>
      </c>
      <c r="E15" s="11" t="s">
        <v>216</v>
      </c>
      <c r="F15" s="19">
        <v>792</v>
      </c>
      <c r="G15" s="12" t="s">
        <v>230</v>
      </c>
      <c r="H15" s="11"/>
      <c r="I15" s="8"/>
      <c r="J15" s="8"/>
      <c r="K15" s="8"/>
      <c r="L15" s="9"/>
      <c r="M15" s="9"/>
      <c r="N15" s="9"/>
      <c r="O15" s="9"/>
      <c r="S15" s="14"/>
      <c r="U15" s="14"/>
      <c r="V15" s="14"/>
      <c r="W15" s="14"/>
    </row>
    <row r="16" spans="2:23" ht="45" customHeight="1" x14ac:dyDescent="0.2">
      <c r="B16" s="10"/>
      <c r="C16" s="11">
        <v>6</v>
      </c>
      <c r="D16" s="11" t="s">
        <v>22</v>
      </c>
      <c r="E16" s="11" t="s">
        <v>216</v>
      </c>
      <c r="F16" s="19">
        <v>792</v>
      </c>
      <c r="G16" s="12" t="s">
        <v>229</v>
      </c>
      <c r="H16" s="11"/>
      <c r="I16" s="8"/>
      <c r="J16" s="8"/>
      <c r="K16" s="8"/>
      <c r="L16" s="9"/>
      <c r="M16" s="9"/>
      <c r="N16" s="9"/>
      <c r="O16" s="9"/>
      <c r="S16" s="14"/>
      <c r="U16" s="14"/>
      <c r="V16" s="14"/>
      <c r="W16" s="14"/>
    </row>
    <row r="17" spans="2:23" ht="45" customHeight="1" x14ac:dyDescent="0.2">
      <c r="B17" s="10"/>
      <c r="C17" s="11">
        <v>7</v>
      </c>
      <c r="D17" s="11" t="s">
        <v>11</v>
      </c>
      <c r="E17" s="11" t="s">
        <v>216</v>
      </c>
      <c r="F17" s="19">
        <v>782</v>
      </c>
      <c r="G17" s="12" t="s">
        <v>228</v>
      </c>
      <c r="H17" s="11"/>
      <c r="I17" s="8"/>
      <c r="J17" s="8"/>
      <c r="K17" s="8"/>
      <c r="L17" s="9"/>
      <c r="M17" s="9"/>
      <c r="N17" s="9"/>
      <c r="O17" s="9"/>
      <c r="S17" s="14"/>
      <c r="U17" s="14"/>
      <c r="V17" s="14"/>
      <c r="W17" s="14"/>
    </row>
    <row r="18" spans="2:23" ht="45" customHeight="1" x14ac:dyDescent="0.2">
      <c r="B18" s="10"/>
      <c r="C18" s="11">
        <v>8</v>
      </c>
      <c r="D18" s="11" t="s">
        <v>26</v>
      </c>
      <c r="E18" s="11" t="s">
        <v>216</v>
      </c>
      <c r="F18" s="19">
        <v>782</v>
      </c>
      <c r="G18" s="12" t="s">
        <v>227</v>
      </c>
      <c r="H18" s="11"/>
      <c r="I18" s="8"/>
      <c r="J18" s="8"/>
      <c r="K18" s="8"/>
      <c r="L18" s="9"/>
      <c r="M18" s="9"/>
      <c r="N18" s="9"/>
      <c r="O18" s="9"/>
      <c r="S18" s="14"/>
      <c r="U18" s="14"/>
      <c r="V18" s="14"/>
      <c r="W18" s="14"/>
    </row>
    <row r="19" spans="2:23" ht="45" customHeight="1" x14ac:dyDescent="0.2">
      <c r="B19" s="10"/>
      <c r="C19" s="11">
        <v>9</v>
      </c>
      <c r="D19" s="11" t="s">
        <v>24</v>
      </c>
      <c r="E19" s="11" t="s">
        <v>216</v>
      </c>
      <c r="F19" s="19">
        <v>782</v>
      </c>
      <c r="G19" s="12" t="s">
        <v>226</v>
      </c>
      <c r="H19" s="11"/>
      <c r="I19" s="8"/>
      <c r="J19" s="8"/>
      <c r="K19" s="8"/>
      <c r="L19" s="9"/>
      <c r="M19" s="9"/>
      <c r="N19" s="9"/>
      <c r="O19" s="9"/>
      <c r="S19" s="14"/>
      <c r="U19" s="14"/>
      <c r="V19" s="14"/>
      <c r="W19" s="14"/>
    </row>
    <row r="20" spans="2:23" ht="45" customHeight="1" x14ac:dyDescent="0.2">
      <c r="B20" s="10"/>
      <c r="C20" s="11">
        <v>10</v>
      </c>
      <c r="D20" s="11" t="s">
        <v>22</v>
      </c>
      <c r="E20" s="11" t="s">
        <v>216</v>
      </c>
      <c r="F20" s="19">
        <v>782</v>
      </c>
      <c r="G20" s="12" t="s">
        <v>225</v>
      </c>
      <c r="H20" s="11"/>
      <c r="I20" s="8"/>
      <c r="J20" s="8"/>
      <c r="K20" s="8"/>
      <c r="L20" s="9"/>
      <c r="M20" s="9"/>
      <c r="N20" s="9"/>
      <c r="O20" s="9"/>
      <c r="S20" s="14"/>
      <c r="U20" s="14"/>
      <c r="V20" s="14"/>
      <c r="W20" s="14"/>
    </row>
    <row r="21" spans="2:23" ht="45" customHeight="1" x14ac:dyDescent="0.2">
      <c r="B21" s="10"/>
      <c r="C21" s="11">
        <v>11</v>
      </c>
      <c r="D21" s="11" t="s">
        <v>11</v>
      </c>
      <c r="E21" s="11" t="s">
        <v>216</v>
      </c>
      <c r="F21" s="19" t="s">
        <v>224</v>
      </c>
      <c r="G21" s="12" t="s">
        <v>223</v>
      </c>
      <c r="H21" s="11"/>
      <c r="I21" s="8"/>
      <c r="J21" s="8"/>
      <c r="K21" s="8"/>
      <c r="L21" s="9"/>
      <c r="M21" s="9"/>
      <c r="N21" s="9"/>
      <c r="O21" s="9"/>
      <c r="S21" s="14"/>
      <c r="U21" s="14"/>
      <c r="V21" s="14"/>
      <c r="W21" s="14"/>
    </row>
    <row r="22" spans="2:23" ht="45" customHeight="1" x14ac:dyDescent="0.2">
      <c r="B22" s="10"/>
      <c r="C22" s="11">
        <v>12</v>
      </c>
      <c r="D22" s="11" t="s">
        <v>11</v>
      </c>
      <c r="E22" s="11" t="s">
        <v>216</v>
      </c>
      <c r="F22" s="19" t="s">
        <v>222</v>
      </c>
      <c r="G22" s="12" t="s">
        <v>221</v>
      </c>
      <c r="H22" s="11"/>
      <c r="I22" s="8"/>
      <c r="J22" s="8"/>
      <c r="K22" s="8"/>
      <c r="L22" s="9"/>
      <c r="M22" s="9"/>
      <c r="N22" s="9"/>
      <c r="O22" s="9"/>
      <c r="S22" s="14"/>
      <c r="U22" s="14"/>
      <c r="V22" s="14"/>
      <c r="W22" s="14"/>
    </row>
    <row r="23" spans="2:23" ht="45" customHeight="1" x14ac:dyDescent="0.2">
      <c r="B23" s="10"/>
      <c r="C23" s="11">
        <v>13</v>
      </c>
      <c r="D23" s="11" t="s">
        <v>11</v>
      </c>
      <c r="E23" s="11" t="s">
        <v>216</v>
      </c>
      <c r="F23" s="19">
        <v>810</v>
      </c>
      <c r="G23" s="12" t="s">
        <v>220</v>
      </c>
      <c r="H23" s="11"/>
      <c r="I23" s="8"/>
      <c r="J23" s="8"/>
      <c r="K23" s="8"/>
      <c r="L23" s="9"/>
      <c r="M23" s="9"/>
      <c r="N23" s="9"/>
      <c r="O23" s="9"/>
      <c r="S23" s="14"/>
      <c r="U23" s="14"/>
      <c r="V23" s="14"/>
      <c r="W23" s="14"/>
    </row>
    <row r="24" spans="2:23" s="8" customFormat="1" ht="45" customHeight="1" x14ac:dyDescent="0.2">
      <c r="B24" s="10"/>
      <c r="C24" s="11">
        <v>14</v>
      </c>
      <c r="D24" s="11" t="s">
        <v>11</v>
      </c>
      <c r="E24" s="11" t="s">
        <v>216</v>
      </c>
      <c r="F24" s="11">
        <v>810</v>
      </c>
      <c r="G24" s="12" t="s">
        <v>219</v>
      </c>
      <c r="H24" s="11"/>
      <c r="L24" s="9"/>
      <c r="M24" s="9"/>
      <c r="N24" s="9"/>
      <c r="O24" s="9"/>
      <c r="S24" s="18"/>
      <c r="T24" s="1"/>
      <c r="U24" s="18"/>
      <c r="V24" s="18"/>
      <c r="W24" s="18"/>
    </row>
    <row r="25" spans="2:23" s="8" customFormat="1" ht="45" customHeight="1" x14ac:dyDescent="0.2">
      <c r="B25" s="10"/>
      <c r="C25" s="11">
        <v>15</v>
      </c>
      <c r="D25" s="11" t="s">
        <v>11</v>
      </c>
      <c r="E25" s="11" t="s">
        <v>216</v>
      </c>
      <c r="F25" s="11">
        <v>811</v>
      </c>
      <c r="G25" s="12" t="s">
        <v>218</v>
      </c>
      <c r="H25" s="11"/>
      <c r="L25" s="9"/>
      <c r="M25" s="9"/>
      <c r="N25" s="9"/>
      <c r="O25" s="9"/>
      <c r="S25" s="18"/>
      <c r="T25" s="1"/>
      <c r="U25" s="18"/>
      <c r="V25" s="18"/>
      <c r="W25" s="18"/>
    </row>
    <row r="26" spans="2:23" s="8" customFormat="1" ht="45" customHeight="1" x14ac:dyDescent="0.2">
      <c r="B26" s="10"/>
      <c r="C26" s="11">
        <v>16</v>
      </c>
      <c r="D26" s="11" t="s">
        <v>11</v>
      </c>
      <c r="E26" s="11" t="s">
        <v>216</v>
      </c>
      <c r="F26" s="11">
        <v>811</v>
      </c>
      <c r="G26" s="12" t="s">
        <v>217</v>
      </c>
      <c r="H26" s="11"/>
      <c r="L26" s="9"/>
      <c r="M26" s="9"/>
      <c r="N26" s="9"/>
      <c r="O26" s="9"/>
      <c r="S26" s="18"/>
      <c r="T26" s="1"/>
      <c r="U26" s="18"/>
      <c r="V26" s="18"/>
      <c r="W26" s="18"/>
    </row>
    <row r="27" spans="2:23" s="8" customFormat="1" ht="45" customHeight="1" x14ac:dyDescent="0.2">
      <c r="B27" s="10"/>
      <c r="C27" s="11">
        <v>17</v>
      </c>
      <c r="D27" s="11" t="s">
        <v>11</v>
      </c>
      <c r="E27" s="11" t="s">
        <v>216</v>
      </c>
      <c r="F27" s="11">
        <v>410</v>
      </c>
      <c r="G27" s="12" t="s">
        <v>215</v>
      </c>
      <c r="H27" s="11"/>
      <c r="L27" s="9"/>
      <c r="M27" s="9"/>
      <c r="N27" s="9"/>
      <c r="O27" s="9"/>
      <c r="S27" s="18"/>
      <c r="T27" s="1"/>
      <c r="U27" s="18"/>
      <c r="V27" s="18"/>
      <c r="W27" s="18"/>
    </row>
    <row r="28" spans="2:23" s="8" customFormat="1" ht="45" customHeight="1" x14ac:dyDescent="0.2">
      <c r="B28" s="10"/>
      <c r="C28" s="11">
        <v>18</v>
      </c>
      <c r="D28" s="11" t="s">
        <v>11</v>
      </c>
      <c r="E28" s="11" t="s">
        <v>214</v>
      </c>
      <c r="F28" s="11" t="s">
        <v>213</v>
      </c>
      <c r="G28" s="12" t="s">
        <v>212</v>
      </c>
      <c r="H28" s="11"/>
      <c r="L28" s="9"/>
      <c r="M28" s="9"/>
      <c r="N28" s="9"/>
      <c r="O28" s="9"/>
      <c r="S28" s="18"/>
      <c r="T28" s="1"/>
      <c r="U28" s="18"/>
      <c r="V28" s="18"/>
      <c r="W28" s="18"/>
    </row>
    <row r="29" spans="2:23" s="8" customFormat="1" ht="45" customHeight="1" x14ac:dyDescent="0.2">
      <c r="B29" s="10"/>
      <c r="C29" s="11">
        <v>19</v>
      </c>
      <c r="D29" s="11" t="s">
        <v>11</v>
      </c>
      <c r="E29" s="11" t="s">
        <v>115</v>
      </c>
      <c r="F29" s="11" t="s">
        <v>211</v>
      </c>
      <c r="G29" s="12" t="s">
        <v>210</v>
      </c>
      <c r="H29" s="11"/>
      <c r="L29" s="9"/>
      <c r="M29" s="9"/>
      <c r="N29" s="9"/>
      <c r="O29" s="9"/>
      <c r="S29" s="18"/>
      <c r="T29" s="1"/>
      <c r="U29" s="18"/>
      <c r="V29" s="18"/>
      <c r="W29" s="18"/>
    </row>
    <row r="30" spans="2:23" s="8" customFormat="1" ht="45" customHeight="1" x14ac:dyDescent="0.2">
      <c r="B30" s="10"/>
      <c r="C30" s="11">
        <v>20</v>
      </c>
      <c r="D30" s="11" t="s">
        <v>11</v>
      </c>
      <c r="E30" s="11" t="s">
        <v>115</v>
      </c>
      <c r="F30" s="11">
        <v>3005</v>
      </c>
      <c r="G30" s="12" t="s">
        <v>209</v>
      </c>
      <c r="H30" s="11"/>
      <c r="L30" s="9"/>
      <c r="M30" s="9"/>
      <c r="N30" s="9"/>
      <c r="O30" s="9"/>
      <c r="S30" s="18"/>
      <c r="T30" s="1"/>
      <c r="U30" s="18"/>
      <c r="V30" s="18"/>
      <c r="W30" s="18"/>
    </row>
    <row r="31" spans="2:23" s="8" customFormat="1" ht="45" customHeight="1" x14ac:dyDescent="0.2">
      <c r="B31" s="10"/>
      <c r="C31" s="11">
        <v>21</v>
      </c>
      <c r="D31" s="11" t="s">
        <v>11</v>
      </c>
      <c r="E31" s="11" t="s">
        <v>115</v>
      </c>
      <c r="F31" s="11">
        <v>3005</v>
      </c>
      <c r="G31" s="12" t="s">
        <v>208</v>
      </c>
      <c r="H31" s="11"/>
      <c r="L31" s="9"/>
      <c r="M31" s="9"/>
      <c r="N31" s="9"/>
      <c r="O31" s="9"/>
      <c r="S31" s="18"/>
      <c r="T31" s="1"/>
      <c r="U31" s="18"/>
      <c r="V31" s="18"/>
      <c r="W31" s="18"/>
    </row>
    <row r="32" spans="2:23" s="8" customFormat="1" ht="45" customHeight="1" x14ac:dyDescent="0.2">
      <c r="B32" s="10"/>
      <c r="C32" s="11">
        <v>22</v>
      </c>
      <c r="D32" s="11" t="s">
        <v>11</v>
      </c>
      <c r="E32" s="11" t="s">
        <v>115</v>
      </c>
      <c r="F32" s="11">
        <v>3015</v>
      </c>
      <c r="G32" s="12" t="s">
        <v>207</v>
      </c>
      <c r="H32" s="11"/>
      <c r="L32" s="9"/>
      <c r="M32" s="9"/>
      <c r="N32" s="9"/>
      <c r="O32" s="9"/>
      <c r="S32" s="18"/>
      <c r="T32" s="1"/>
      <c r="U32" s="18"/>
      <c r="V32" s="18"/>
      <c r="W32" s="18"/>
    </row>
    <row r="33" spans="2:23" s="8" customFormat="1" ht="45" customHeight="1" x14ac:dyDescent="0.2">
      <c r="B33" s="10"/>
      <c r="C33" s="11">
        <v>23</v>
      </c>
      <c r="D33" s="11" t="s">
        <v>11</v>
      </c>
      <c r="E33" s="11" t="s">
        <v>115</v>
      </c>
      <c r="F33" s="11">
        <v>3015</v>
      </c>
      <c r="G33" s="12" t="s">
        <v>206</v>
      </c>
      <c r="H33" s="11"/>
      <c r="L33" s="9"/>
      <c r="M33" s="9"/>
      <c r="N33" s="9"/>
      <c r="O33" s="9"/>
      <c r="S33" s="18"/>
      <c r="T33" s="1"/>
      <c r="U33" s="18"/>
      <c r="V33" s="18"/>
      <c r="W33" s="18"/>
    </row>
    <row r="34" spans="2:23" s="8" customFormat="1" ht="45" customHeight="1" x14ac:dyDescent="0.2">
      <c r="B34" s="10"/>
      <c r="C34" s="11">
        <v>24</v>
      </c>
      <c r="D34" s="11" t="s">
        <v>11</v>
      </c>
      <c r="E34" s="11" t="s">
        <v>115</v>
      </c>
      <c r="F34" s="11">
        <v>1320</v>
      </c>
      <c r="G34" s="12" t="s">
        <v>205</v>
      </c>
      <c r="H34" s="11"/>
      <c r="L34" s="9"/>
      <c r="M34" s="9"/>
      <c r="N34" s="9"/>
      <c r="O34" s="9"/>
      <c r="S34" s="18"/>
      <c r="T34" s="1"/>
      <c r="U34" s="18"/>
      <c r="V34" s="18"/>
      <c r="W34" s="18"/>
    </row>
    <row r="35" spans="2:23" s="8" customFormat="1" ht="45" customHeight="1" x14ac:dyDescent="0.2">
      <c r="B35" s="10"/>
      <c r="C35" s="11">
        <v>25</v>
      </c>
      <c r="D35" s="11" t="s">
        <v>11</v>
      </c>
      <c r="E35" s="11" t="s">
        <v>115</v>
      </c>
      <c r="F35" s="11" t="s">
        <v>204</v>
      </c>
      <c r="G35" s="12" t="s">
        <v>203</v>
      </c>
      <c r="H35" s="11"/>
      <c r="L35" s="9"/>
      <c r="M35" s="9"/>
      <c r="N35" s="9"/>
      <c r="O35" s="9"/>
      <c r="S35" s="18"/>
      <c r="T35" s="1" t="s">
        <v>202</v>
      </c>
      <c r="U35" s="18"/>
      <c r="V35" s="18"/>
      <c r="W35" s="18"/>
    </row>
    <row r="36" spans="2:23" s="8" customFormat="1" ht="45" customHeight="1" x14ac:dyDescent="0.2">
      <c r="B36" s="10"/>
      <c r="C36" s="11">
        <v>26</v>
      </c>
      <c r="D36" s="11" t="s">
        <v>26</v>
      </c>
      <c r="E36" s="11" t="s">
        <v>115</v>
      </c>
      <c r="F36" s="11" t="s">
        <v>201</v>
      </c>
      <c r="G36" s="12" t="s">
        <v>200</v>
      </c>
      <c r="H36" s="11"/>
      <c r="L36" s="9"/>
      <c r="M36" s="9"/>
      <c r="N36" s="9"/>
      <c r="O36" s="9"/>
      <c r="S36" s="18"/>
      <c r="T36" s="1"/>
      <c r="U36" s="18"/>
      <c r="V36" s="18"/>
      <c r="W36" s="18"/>
    </row>
    <row r="37" spans="2:23" s="8" customFormat="1" ht="45" customHeight="1" x14ac:dyDescent="0.2">
      <c r="B37" s="10"/>
      <c r="C37" s="11">
        <v>27</v>
      </c>
      <c r="D37" s="11" t="s">
        <v>22</v>
      </c>
      <c r="E37" s="11" t="s">
        <v>115</v>
      </c>
      <c r="F37" s="11" t="s">
        <v>199</v>
      </c>
      <c r="G37" s="12" t="s">
        <v>198</v>
      </c>
      <c r="H37" s="11"/>
      <c r="L37" s="9"/>
      <c r="M37" s="9"/>
      <c r="N37" s="9"/>
      <c r="O37" s="9"/>
      <c r="S37" s="18"/>
      <c r="T37" s="1"/>
      <c r="U37" s="18"/>
      <c r="V37" s="18"/>
      <c r="W37" s="18"/>
    </row>
    <row r="38" spans="2:23" s="8" customFormat="1" ht="45" customHeight="1" x14ac:dyDescent="0.2">
      <c r="B38" s="10"/>
      <c r="C38" s="11">
        <v>28</v>
      </c>
      <c r="D38" s="11" t="s">
        <v>24</v>
      </c>
      <c r="E38" s="11" t="s">
        <v>115</v>
      </c>
      <c r="F38" s="11" t="s">
        <v>197</v>
      </c>
      <c r="G38" s="12" t="s">
        <v>196</v>
      </c>
      <c r="H38" s="11"/>
      <c r="L38" s="9"/>
      <c r="M38" s="9"/>
      <c r="N38" s="9"/>
      <c r="O38" s="9"/>
      <c r="S38" s="18"/>
      <c r="T38" s="1"/>
      <c r="U38" s="18"/>
      <c r="V38" s="18"/>
      <c r="W38" s="18"/>
    </row>
    <row r="39" spans="2:23" s="8" customFormat="1" ht="45" customHeight="1" x14ac:dyDescent="0.2">
      <c r="B39" s="10"/>
      <c r="C39" s="11">
        <v>29</v>
      </c>
      <c r="D39" s="11" t="s">
        <v>11</v>
      </c>
      <c r="E39" s="11" t="s">
        <v>115</v>
      </c>
      <c r="F39" s="11">
        <v>551</v>
      </c>
      <c r="G39" s="12" t="s">
        <v>195</v>
      </c>
      <c r="H39" s="11"/>
      <c r="L39" s="9"/>
      <c r="M39" s="9"/>
      <c r="N39" s="9"/>
      <c r="O39" s="9"/>
      <c r="S39" s="18"/>
      <c r="T39" s="1"/>
      <c r="U39" s="18"/>
      <c r="V39" s="18"/>
      <c r="W39" s="18"/>
    </row>
    <row r="40" spans="2:23" s="8" customFormat="1" ht="45" customHeight="1" x14ac:dyDescent="0.2">
      <c r="B40" s="10"/>
      <c r="C40" s="11">
        <v>30</v>
      </c>
      <c r="D40" s="11" t="s">
        <v>26</v>
      </c>
      <c r="E40" s="11" t="s">
        <v>115</v>
      </c>
      <c r="F40" s="11">
        <v>551</v>
      </c>
      <c r="G40" s="12" t="s">
        <v>194</v>
      </c>
      <c r="H40" s="11"/>
      <c r="L40" s="9"/>
      <c r="M40" s="9"/>
      <c r="N40" s="9"/>
      <c r="O40" s="9"/>
      <c r="S40" s="18"/>
      <c r="T40" s="1"/>
      <c r="U40" s="18"/>
      <c r="V40" s="18"/>
      <c r="W40" s="18"/>
    </row>
    <row r="41" spans="2:23" s="8" customFormat="1" ht="45" customHeight="1" x14ac:dyDescent="0.2">
      <c r="B41" s="10"/>
      <c r="C41" s="11">
        <v>31</v>
      </c>
      <c r="D41" s="11" t="s">
        <v>22</v>
      </c>
      <c r="E41" s="11" t="s">
        <v>115</v>
      </c>
      <c r="F41" s="11">
        <v>551</v>
      </c>
      <c r="G41" s="12" t="s">
        <v>193</v>
      </c>
      <c r="H41" s="11"/>
      <c r="L41" s="9"/>
      <c r="M41" s="9"/>
      <c r="N41" s="9"/>
      <c r="O41" s="9"/>
      <c r="S41" s="15"/>
      <c r="T41" s="1"/>
      <c r="U41" s="15"/>
      <c r="V41" s="15"/>
      <c r="W41" s="15"/>
    </row>
    <row r="42" spans="2:23" s="8" customFormat="1" ht="45" customHeight="1" x14ac:dyDescent="0.2">
      <c r="B42" s="10"/>
      <c r="C42" s="11">
        <v>32</v>
      </c>
      <c r="D42" s="11" t="s">
        <v>24</v>
      </c>
      <c r="E42" s="11" t="s">
        <v>115</v>
      </c>
      <c r="F42" s="11">
        <v>551</v>
      </c>
      <c r="G42" s="12" t="s">
        <v>192</v>
      </c>
      <c r="H42" s="11"/>
      <c r="L42" s="9"/>
      <c r="M42" s="9"/>
      <c r="N42" s="9"/>
      <c r="O42" s="9"/>
      <c r="S42" s="15"/>
      <c r="T42" s="1"/>
      <c r="U42" s="15"/>
      <c r="V42" s="15"/>
      <c r="W42" s="15"/>
    </row>
    <row r="43" spans="2:23" s="8" customFormat="1" ht="45" customHeight="1" x14ac:dyDescent="0.2">
      <c r="B43" s="10"/>
      <c r="C43" s="11">
        <v>33</v>
      </c>
      <c r="D43" s="11" t="s">
        <v>11</v>
      </c>
      <c r="E43" s="11" t="s">
        <v>115</v>
      </c>
      <c r="F43" s="11">
        <v>5220</v>
      </c>
      <c r="G43" s="12" t="s">
        <v>148</v>
      </c>
      <c r="H43" s="11"/>
      <c r="L43" s="9"/>
      <c r="M43" s="9"/>
      <c r="N43" s="9"/>
      <c r="O43" s="9"/>
      <c r="S43" s="15"/>
      <c r="T43" s="1"/>
      <c r="U43" s="15"/>
      <c r="V43" s="15"/>
      <c r="W43" s="15"/>
    </row>
    <row r="44" spans="2:23" s="8" customFormat="1" ht="45" customHeight="1" x14ac:dyDescent="0.2">
      <c r="B44" s="10"/>
      <c r="C44" s="11">
        <v>34</v>
      </c>
      <c r="D44" s="11" t="s">
        <v>26</v>
      </c>
      <c r="E44" s="11" t="s">
        <v>115</v>
      </c>
      <c r="F44" s="11">
        <v>5220</v>
      </c>
      <c r="G44" s="12" t="s">
        <v>147</v>
      </c>
      <c r="H44" s="11"/>
      <c r="L44" s="9"/>
      <c r="M44" s="9"/>
      <c r="N44" s="9"/>
      <c r="O44" s="9"/>
      <c r="S44" s="15"/>
      <c r="T44" s="1"/>
      <c r="U44" s="15"/>
      <c r="V44" s="15"/>
      <c r="W44" s="15"/>
    </row>
    <row r="45" spans="2:23" s="8" customFormat="1" ht="45" customHeight="1" x14ac:dyDescent="0.2">
      <c r="B45" s="10"/>
      <c r="C45" s="11">
        <v>35</v>
      </c>
      <c r="D45" s="11" t="s">
        <v>22</v>
      </c>
      <c r="E45" s="11" t="s">
        <v>115</v>
      </c>
      <c r="F45" s="11">
        <v>5220</v>
      </c>
      <c r="G45" s="12" t="s">
        <v>146</v>
      </c>
      <c r="H45" s="11"/>
      <c r="L45" s="9"/>
      <c r="M45" s="9"/>
      <c r="N45" s="9"/>
      <c r="O45" s="9"/>
      <c r="S45" s="15"/>
      <c r="T45" s="1"/>
      <c r="U45" s="15"/>
      <c r="V45" s="15"/>
      <c r="W45" s="15"/>
    </row>
    <row r="46" spans="2:23" s="8" customFormat="1" ht="45" customHeight="1" x14ac:dyDescent="0.2">
      <c r="B46" s="10"/>
      <c r="C46" s="11">
        <v>36</v>
      </c>
      <c r="D46" s="11" t="s">
        <v>24</v>
      </c>
      <c r="E46" s="11" t="s">
        <v>115</v>
      </c>
      <c r="F46" s="11">
        <v>5220</v>
      </c>
      <c r="G46" s="12" t="s">
        <v>145</v>
      </c>
      <c r="H46" s="11"/>
      <c r="L46" s="9"/>
      <c r="M46" s="9"/>
      <c r="N46" s="9"/>
      <c r="O46" s="9"/>
      <c r="S46" s="15"/>
      <c r="T46" s="1"/>
      <c r="U46" s="15"/>
      <c r="V46" s="15"/>
      <c r="W46" s="15"/>
    </row>
    <row r="47" spans="2:23" s="8" customFormat="1" ht="45" customHeight="1" x14ac:dyDescent="0.2">
      <c r="B47" s="10"/>
      <c r="C47" s="11">
        <v>37</v>
      </c>
      <c r="D47" s="11" t="s">
        <v>11</v>
      </c>
      <c r="E47" s="11" t="s">
        <v>115</v>
      </c>
      <c r="F47" s="11">
        <v>4700</v>
      </c>
      <c r="G47" s="12" t="s">
        <v>191</v>
      </c>
      <c r="H47" s="11"/>
      <c r="L47" s="9"/>
      <c r="M47" s="9"/>
      <c r="N47" s="9"/>
      <c r="O47" s="9"/>
      <c r="S47" s="15"/>
      <c r="T47" s="1"/>
      <c r="U47" s="15"/>
      <c r="V47" s="15"/>
      <c r="W47" s="15"/>
    </row>
    <row r="48" spans="2:23" s="8" customFormat="1" ht="45" customHeight="1" x14ac:dyDescent="0.2">
      <c r="B48" s="10"/>
      <c r="C48" s="11">
        <v>38</v>
      </c>
      <c r="D48" s="11" t="s">
        <v>26</v>
      </c>
      <c r="E48" s="11" t="s">
        <v>115</v>
      </c>
      <c r="F48" s="11">
        <v>4700</v>
      </c>
      <c r="G48" s="12" t="s">
        <v>190</v>
      </c>
      <c r="H48" s="11"/>
      <c r="L48" s="9"/>
      <c r="M48" s="9"/>
      <c r="N48" s="9"/>
      <c r="O48" s="9"/>
      <c r="S48" s="15"/>
      <c r="T48" s="1"/>
      <c r="U48" s="15"/>
      <c r="V48" s="15"/>
      <c r="W48" s="15"/>
    </row>
    <row r="49" spans="2:23" s="8" customFormat="1" ht="45" customHeight="1" x14ac:dyDescent="0.2">
      <c r="B49" s="10"/>
      <c r="C49" s="11">
        <v>39</v>
      </c>
      <c r="D49" s="11" t="s">
        <v>22</v>
      </c>
      <c r="E49" s="11" t="s">
        <v>115</v>
      </c>
      <c r="F49" s="11">
        <v>4700</v>
      </c>
      <c r="G49" s="12" t="s">
        <v>189</v>
      </c>
      <c r="H49" s="11"/>
      <c r="L49" s="9"/>
      <c r="M49" s="9"/>
      <c r="N49" s="9"/>
      <c r="O49" s="9"/>
      <c r="S49" s="15"/>
      <c r="T49" s="1"/>
      <c r="U49" s="15"/>
      <c r="V49" s="15"/>
      <c r="W49" s="15"/>
    </row>
    <row r="50" spans="2:23" s="8" customFormat="1" ht="45" customHeight="1" x14ac:dyDescent="0.2">
      <c r="B50" s="10"/>
      <c r="C50" s="11">
        <v>40</v>
      </c>
      <c r="D50" s="11" t="s">
        <v>24</v>
      </c>
      <c r="E50" s="11" t="s">
        <v>115</v>
      </c>
      <c r="F50" s="11">
        <v>4700</v>
      </c>
      <c r="G50" s="12" t="s">
        <v>188</v>
      </c>
      <c r="H50" s="11"/>
      <c r="L50" s="9"/>
      <c r="M50" s="9"/>
      <c r="N50" s="9"/>
      <c r="O50" s="9"/>
      <c r="S50" s="15"/>
      <c r="T50" s="1"/>
      <c r="U50" s="15"/>
      <c r="V50" s="15"/>
      <c r="W50" s="15"/>
    </row>
    <row r="51" spans="2:23" s="8" customFormat="1" ht="45" customHeight="1" x14ac:dyDescent="0.2">
      <c r="B51" s="10"/>
      <c r="C51" s="11">
        <v>41</v>
      </c>
      <c r="D51" s="11" t="s">
        <v>11</v>
      </c>
      <c r="E51" s="11" t="s">
        <v>115</v>
      </c>
      <c r="F51" s="11">
        <v>4200</v>
      </c>
      <c r="G51" s="12" t="s">
        <v>187</v>
      </c>
      <c r="H51" s="11"/>
      <c r="L51" s="9"/>
      <c r="M51" s="9"/>
      <c r="N51" s="9"/>
      <c r="O51" s="9"/>
      <c r="S51" s="15"/>
      <c r="T51" s="1"/>
      <c r="U51" s="15"/>
      <c r="V51" s="15"/>
      <c r="W51" s="15"/>
    </row>
    <row r="52" spans="2:23" s="8" customFormat="1" ht="45" customHeight="1" x14ac:dyDescent="0.2">
      <c r="B52" s="10"/>
      <c r="C52" s="11">
        <v>42</v>
      </c>
      <c r="D52" s="11" t="s">
        <v>11</v>
      </c>
      <c r="E52" s="11" t="s">
        <v>115</v>
      </c>
      <c r="F52" s="11">
        <v>5500</v>
      </c>
      <c r="G52" s="17" t="s">
        <v>186</v>
      </c>
      <c r="H52" s="11"/>
      <c r="L52" s="9"/>
      <c r="M52" s="9"/>
      <c r="N52" s="9"/>
      <c r="O52" s="9"/>
      <c r="S52" s="15"/>
      <c r="T52" s="1"/>
      <c r="U52" s="15"/>
      <c r="V52" s="15"/>
      <c r="W52" s="15"/>
    </row>
    <row r="53" spans="2:23" s="8" customFormat="1" ht="45" customHeight="1" x14ac:dyDescent="0.2">
      <c r="B53" s="10"/>
      <c r="C53" s="11">
        <v>43</v>
      </c>
      <c r="D53" s="11" t="s">
        <v>26</v>
      </c>
      <c r="E53" s="11" t="s">
        <v>115</v>
      </c>
      <c r="F53" s="11">
        <v>5500</v>
      </c>
      <c r="G53" s="17" t="s">
        <v>185</v>
      </c>
      <c r="H53" s="11"/>
      <c r="L53" s="9"/>
      <c r="M53" s="9"/>
      <c r="N53" s="9"/>
      <c r="O53" s="9"/>
      <c r="S53" s="15"/>
      <c r="T53" s="1"/>
      <c r="U53" s="15"/>
      <c r="V53" s="15"/>
      <c r="W53" s="15"/>
    </row>
    <row r="54" spans="2:23" s="8" customFormat="1" ht="45" customHeight="1" x14ac:dyDescent="0.2">
      <c r="B54" s="10"/>
      <c r="C54" s="11">
        <v>44</v>
      </c>
      <c r="D54" s="11" t="s">
        <v>22</v>
      </c>
      <c r="E54" s="11" t="s">
        <v>115</v>
      </c>
      <c r="F54" s="11">
        <v>5500</v>
      </c>
      <c r="G54" s="12" t="s">
        <v>184</v>
      </c>
      <c r="H54" s="11"/>
      <c r="L54" s="9"/>
      <c r="M54" s="9"/>
      <c r="N54" s="9"/>
      <c r="O54" s="9"/>
      <c r="S54" s="15"/>
      <c r="T54" s="1"/>
      <c r="U54" s="15"/>
      <c r="V54" s="15"/>
      <c r="W54" s="15"/>
    </row>
    <row r="55" spans="2:23" s="8" customFormat="1" ht="45" customHeight="1" x14ac:dyDescent="0.2">
      <c r="B55" s="10"/>
      <c r="C55" s="11">
        <v>45</v>
      </c>
      <c r="D55" s="11" t="s">
        <v>24</v>
      </c>
      <c r="E55" s="11" t="s">
        <v>115</v>
      </c>
      <c r="F55" s="11">
        <v>5500</v>
      </c>
      <c r="G55" s="12" t="s">
        <v>183</v>
      </c>
      <c r="H55" s="11"/>
      <c r="L55" s="9"/>
      <c r="M55" s="9"/>
      <c r="N55" s="9"/>
      <c r="O55" s="9"/>
      <c r="S55" s="15"/>
      <c r="T55" s="1"/>
      <c r="U55" s="15"/>
      <c r="V55" s="15"/>
      <c r="W55" s="15"/>
    </row>
    <row r="56" spans="2:23" s="8" customFormat="1" ht="45" customHeight="1" x14ac:dyDescent="0.2">
      <c r="B56" s="10"/>
      <c r="C56" s="11">
        <v>46</v>
      </c>
      <c r="D56" s="11" t="s">
        <v>11</v>
      </c>
      <c r="E56" s="11" t="s">
        <v>115</v>
      </c>
      <c r="F56" s="11" t="s">
        <v>179</v>
      </c>
      <c r="G56" s="12" t="s">
        <v>182</v>
      </c>
      <c r="H56" s="11"/>
      <c r="L56" s="9"/>
      <c r="M56" s="9"/>
      <c r="N56" s="9"/>
      <c r="O56" s="9"/>
      <c r="S56" s="15"/>
      <c r="T56" s="1"/>
      <c r="U56" s="15"/>
      <c r="V56" s="15"/>
      <c r="W56" s="15"/>
    </row>
    <row r="57" spans="2:23" s="8" customFormat="1" ht="45" customHeight="1" x14ac:dyDescent="0.2">
      <c r="B57" s="10"/>
      <c r="C57" s="11">
        <v>47</v>
      </c>
      <c r="D57" s="11" t="s">
        <v>26</v>
      </c>
      <c r="E57" s="11" t="s">
        <v>115</v>
      </c>
      <c r="F57" s="11" t="s">
        <v>179</v>
      </c>
      <c r="G57" s="12" t="s">
        <v>181</v>
      </c>
      <c r="H57" s="11"/>
      <c r="L57" s="9"/>
      <c r="M57" s="9"/>
      <c r="N57" s="9"/>
      <c r="O57" s="9"/>
      <c r="S57" s="15"/>
      <c r="T57" s="1"/>
      <c r="U57" s="15"/>
      <c r="V57" s="15"/>
      <c r="W57" s="15"/>
    </row>
    <row r="58" spans="2:23" s="8" customFormat="1" ht="45" customHeight="1" x14ac:dyDescent="0.2">
      <c r="B58" s="10"/>
      <c r="C58" s="11">
        <v>48</v>
      </c>
      <c r="D58" s="11" t="s">
        <v>22</v>
      </c>
      <c r="E58" s="11" t="s">
        <v>115</v>
      </c>
      <c r="F58" s="11" t="s">
        <v>179</v>
      </c>
      <c r="G58" s="12" t="s">
        <v>180</v>
      </c>
      <c r="H58" s="11"/>
      <c r="L58" s="9"/>
      <c r="M58" s="9"/>
      <c r="N58" s="9"/>
      <c r="O58" s="9"/>
      <c r="S58" s="15"/>
      <c r="T58" s="1"/>
      <c r="U58" s="15"/>
      <c r="V58" s="15"/>
      <c r="W58" s="15"/>
    </row>
    <row r="59" spans="2:23" s="8" customFormat="1" ht="45" customHeight="1" x14ac:dyDescent="0.2">
      <c r="B59" s="10"/>
      <c r="C59" s="11">
        <v>49</v>
      </c>
      <c r="D59" s="11" t="s">
        <v>24</v>
      </c>
      <c r="E59" s="11" t="s">
        <v>115</v>
      </c>
      <c r="F59" s="11" t="s">
        <v>179</v>
      </c>
      <c r="G59" s="12" t="s">
        <v>178</v>
      </c>
      <c r="H59" s="11"/>
      <c r="L59" s="9"/>
      <c r="M59" s="9"/>
      <c r="N59" s="9"/>
      <c r="O59" s="9"/>
      <c r="S59" s="15"/>
      <c r="T59" s="1"/>
      <c r="U59" s="15"/>
      <c r="V59" s="15"/>
      <c r="W59" s="15"/>
    </row>
    <row r="60" spans="2:23" s="8" customFormat="1" ht="45" customHeight="1" x14ac:dyDescent="0.2">
      <c r="B60" s="10"/>
      <c r="C60" s="11">
        <v>50</v>
      </c>
      <c r="D60" s="11" t="s">
        <v>89</v>
      </c>
      <c r="E60" s="11" t="s">
        <v>115</v>
      </c>
      <c r="F60" s="11" t="s">
        <v>177</v>
      </c>
      <c r="G60" s="12" t="s">
        <v>176</v>
      </c>
      <c r="H60" s="11"/>
      <c r="L60" s="9"/>
      <c r="M60" s="9"/>
      <c r="N60" s="9"/>
      <c r="O60" s="9"/>
      <c r="S60" s="15"/>
      <c r="T60" s="1"/>
      <c r="U60" s="15"/>
      <c r="V60" s="15"/>
      <c r="W60" s="15"/>
    </row>
    <row r="61" spans="2:23" s="8" customFormat="1" ht="45" customHeight="1" x14ac:dyDescent="0.2">
      <c r="B61" s="10"/>
      <c r="C61" s="11">
        <v>51</v>
      </c>
      <c r="D61" s="11" t="s">
        <v>89</v>
      </c>
      <c r="E61" s="11" t="s">
        <v>115</v>
      </c>
      <c r="F61" s="11" t="s">
        <v>175</v>
      </c>
      <c r="G61" s="12" t="s">
        <v>174</v>
      </c>
      <c r="H61" s="11"/>
      <c r="L61" s="9"/>
      <c r="M61" s="9"/>
      <c r="N61" s="9"/>
      <c r="O61" s="9"/>
      <c r="S61" s="15"/>
      <c r="T61" s="1"/>
      <c r="U61" s="15"/>
      <c r="V61" s="15"/>
      <c r="W61" s="15"/>
    </row>
    <row r="62" spans="2:23" s="8" customFormat="1" ht="45" customHeight="1" x14ac:dyDescent="0.2">
      <c r="B62" s="10"/>
      <c r="C62" s="11">
        <v>52</v>
      </c>
      <c r="D62" s="11" t="s">
        <v>11</v>
      </c>
      <c r="E62" s="11" t="s">
        <v>115</v>
      </c>
      <c r="F62" s="11">
        <v>4100</v>
      </c>
      <c r="G62" s="12" t="s">
        <v>173</v>
      </c>
      <c r="H62" s="11"/>
      <c r="L62" s="9"/>
      <c r="M62" s="9"/>
      <c r="N62" s="9"/>
      <c r="O62" s="9"/>
      <c r="S62" s="15"/>
      <c r="T62" s="1"/>
      <c r="U62" s="15"/>
      <c r="V62" s="15"/>
      <c r="W62" s="15"/>
    </row>
    <row r="63" spans="2:23" s="8" customFormat="1" ht="45" customHeight="1" x14ac:dyDescent="0.2">
      <c r="B63" s="10"/>
      <c r="C63" s="11">
        <v>53</v>
      </c>
      <c r="D63" s="11" t="s">
        <v>11</v>
      </c>
      <c r="E63" s="11" t="s">
        <v>115</v>
      </c>
      <c r="F63" s="11">
        <v>4100</v>
      </c>
      <c r="G63" s="12" t="s">
        <v>172</v>
      </c>
      <c r="H63" s="11"/>
      <c r="L63" s="9"/>
      <c r="M63" s="9"/>
      <c r="N63" s="9"/>
      <c r="O63" s="9"/>
      <c r="S63" s="15"/>
      <c r="T63" s="1"/>
      <c r="U63" s="15"/>
      <c r="V63" s="15"/>
      <c r="W63" s="15"/>
    </row>
    <row r="64" spans="2:23" s="8" customFormat="1" ht="45" customHeight="1" x14ac:dyDescent="0.2">
      <c r="B64" s="10"/>
      <c r="C64" s="11">
        <v>54</v>
      </c>
      <c r="D64" s="11" t="s">
        <v>11</v>
      </c>
      <c r="E64" s="11" t="s">
        <v>115</v>
      </c>
      <c r="F64" s="11">
        <v>2420</v>
      </c>
      <c r="G64" s="12" t="s">
        <v>171</v>
      </c>
      <c r="H64" s="11"/>
      <c r="L64" s="9"/>
      <c r="M64" s="9"/>
      <c r="N64" s="9"/>
      <c r="O64" s="9"/>
      <c r="S64" s="15"/>
      <c r="T64" s="1"/>
      <c r="U64" s="15"/>
      <c r="V64" s="15"/>
      <c r="W64" s="15"/>
    </row>
    <row r="65" spans="2:23" s="8" customFormat="1" ht="45" customHeight="1" x14ac:dyDescent="0.2">
      <c r="B65" s="10"/>
      <c r="C65" s="11">
        <v>55</v>
      </c>
      <c r="D65" s="11" t="s">
        <v>11</v>
      </c>
      <c r="E65" s="11" t="s">
        <v>115</v>
      </c>
      <c r="F65" s="11">
        <v>2420</v>
      </c>
      <c r="G65" s="12" t="s">
        <v>170</v>
      </c>
      <c r="H65" s="11"/>
      <c r="L65" s="9"/>
      <c r="M65" s="9"/>
      <c r="N65" s="9"/>
      <c r="O65" s="9"/>
      <c r="S65" s="15"/>
      <c r="T65" s="1"/>
      <c r="U65" s="15"/>
      <c r="V65" s="15"/>
      <c r="W65" s="15"/>
    </row>
    <row r="66" spans="2:23" s="8" customFormat="1" ht="45" customHeight="1" x14ac:dyDescent="0.2">
      <c r="B66" s="10"/>
      <c r="C66" s="11">
        <v>56</v>
      </c>
      <c r="D66" s="11" t="s">
        <v>11</v>
      </c>
      <c r="E66" s="11" t="s">
        <v>115</v>
      </c>
      <c r="F66" s="11">
        <v>2300</v>
      </c>
      <c r="G66" s="12" t="s">
        <v>169</v>
      </c>
      <c r="H66" s="11"/>
      <c r="L66" s="9"/>
      <c r="M66" s="9"/>
      <c r="N66" s="9"/>
      <c r="O66" s="9"/>
      <c r="S66" s="15"/>
      <c r="T66" s="1"/>
      <c r="U66" s="15"/>
      <c r="V66" s="15"/>
      <c r="W66" s="15"/>
    </row>
    <row r="67" spans="2:23" s="8" customFormat="1" ht="45" customHeight="1" x14ac:dyDescent="0.2">
      <c r="B67" s="10"/>
      <c r="C67" s="11">
        <v>57</v>
      </c>
      <c r="D67" s="11" t="s">
        <v>11</v>
      </c>
      <c r="E67" s="11" t="s">
        <v>115</v>
      </c>
      <c r="F67" s="11">
        <v>1510</v>
      </c>
      <c r="G67" s="12" t="s">
        <v>168</v>
      </c>
      <c r="H67" s="11"/>
      <c r="L67" s="9"/>
      <c r="M67" s="9"/>
      <c r="N67" s="9"/>
      <c r="O67" s="9"/>
      <c r="S67" s="15"/>
      <c r="T67" s="1"/>
      <c r="U67" s="15"/>
      <c r="V67" s="15"/>
      <c r="W67" s="15"/>
    </row>
    <row r="68" spans="2:23" s="8" customFormat="1" ht="45" customHeight="1" x14ac:dyDescent="0.2">
      <c r="B68" s="10"/>
      <c r="C68" s="11">
        <v>58</v>
      </c>
      <c r="D68" s="11" t="s">
        <v>26</v>
      </c>
      <c r="E68" s="11" t="s">
        <v>115</v>
      </c>
      <c r="F68" s="11">
        <v>1510</v>
      </c>
      <c r="G68" s="12" t="s">
        <v>167</v>
      </c>
      <c r="H68" s="11"/>
      <c r="L68" s="9"/>
      <c r="M68" s="9"/>
      <c r="N68" s="9"/>
      <c r="O68" s="9"/>
      <c r="S68" s="15"/>
      <c r="T68" s="1"/>
      <c r="U68" s="15"/>
      <c r="V68" s="15"/>
      <c r="W68" s="15"/>
    </row>
    <row r="69" spans="2:23" s="8" customFormat="1" ht="45" customHeight="1" x14ac:dyDescent="0.2">
      <c r="B69" s="10"/>
      <c r="C69" s="11">
        <v>59</v>
      </c>
      <c r="D69" s="11" t="s">
        <v>22</v>
      </c>
      <c r="E69" s="11" t="s">
        <v>115</v>
      </c>
      <c r="F69" s="11">
        <v>1510</v>
      </c>
      <c r="G69" s="12" t="s">
        <v>166</v>
      </c>
      <c r="H69" s="11"/>
      <c r="L69" s="9"/>
      <c r="M69" s="9"/>
      <c r="N69" s="9"/>
      <c r="O69" s="9"/>
      <c r="S69" s="15"/>
      <c r="T69" s="1"/>
      <c r="U69" s="15"/>
      <c r="V69" s="15"/>
      <c r="W69" s="15"/>
    </row>
    <row r="70" spans="2:23" s="8" customFormat="1" ht="45" customHeight="1" x14ac:dyDescent="0.2">
      <c r="B70" s="10"/>
      <c r="C70" s="11">
        <v>60</v>
      </c>
      <c r="D70" s="11" t="s">
        <v>24</v>
      </c>
      <c r="E70" s="11" t="s">
        <v>115</v>
      </c>
      <c r="F70" s="11">
        <v>1510</v>
      </c>
      <c r="G70" s="12" t="s">
        <v>165</v>
      </c>
      <c r="H70" s="11"/>
      <c r="L70" s="9"/>
      <c r="M70" s="9"/>
      <c r="N70" s="9"/>
      <c r="O70" s="9"/>
      <c r="S70" s="15"/>
      <c r="T70" s="1"/>
      <c r="U70" s="15"/>
      <c r="V70" s="15"/>
      <c r="W70" s="15"/>
    </row>
    <row r="71" spans="2:23" s="8" customFormat="1" ht="45" customHeight="1" x14ac:dyDescent="0.2">
      <c r="B71" s="10"/>
      <c r="C71" s="11">
        <v>61</v>
      </c>
      <c r="D71" s="11" t="s">
        <v>11</v>
      </c>
      <c r="E71" s="11" t="s">
        <v>115</v>
      </c>
      <c r="F71" s="11">
        <v>1500</v>
      </c>
      <c r="G71" s="12" t="s">
        <v>164</v>
      </c>
      <c r="H71" s="11"/>
      <c r="L71" s="9"/>
      <c r="M71" s="9"/>
      <c r="N71" s="9"/>
      <c r="O71" s="9"/>
      <c r="S71" s="15"/>
      <c r="T71" s="1"/>
      <c r="U71" s="15"/>
      <c r="V71" s="15"/>
      <c r="W71" s="15"/>
    </row>
    <row r="72" spans="2:23" s="8" customFormat="1" ht="45" customHeight="1" x14ac:dyDescent="0.2">
      <c r="B72" s="10"/>
      <c r="C72" s="11">
        <v>62</v>
      </c>
      <c r="D72" s="11" t="s">
        <v>11</v>
      </c>
      <c r="E72" s="11" t="s">
        <v>115</v>
      </c>
      <c r="F72" s="11">
        <v>4580</v>
      </c>
      <c r="G72" s="12" t="s">
        <v>163</v>
      </c>
      <c r="H72" s="11"/>
      <c r="L72" s="9"/>
      <c r="M72" s="9"/>
      <c r="N72" s="9"/>
      <c r="O72" s="9"/>
      <c r="S72" s="15"/>
      <c r="T72" s="1"/>
      <c r="U72" s="15"/>
      <c r="V72" s="15"/>
      <c r="W72" s="15"/>
    </row>
    <row r="73" spans="2:23" s="8" customFormat="1" ht="45" customHeight="1" x14ac:dyDescent="0.2">
      <c r="B73" s="10"/>
      <c r="C73" s="11">
        <v>63</v>
      </c>
      <c r="D73" s="11" t="s">
        <v>11</v>
      </c>
      <c r="E73" s="11" t="s">
        <v>115</v>
      </c>
      <c r="F73" s="11" t="s">
        <v>159</v>
      </c>
      <c r="G73" s="12" t="s">
        <v>162</v>
      </c>
      <c r="H73" s="11"/>
      <c r="L73" s="9"/>
      <c r="M73" s="9"/>
      <c r="N73" s="9"/>
      <c r="O73" s="9"/>
      <c r="S73" s="15"/>
      <c r="T73" s="1"/>
      <c r="U73" s="15"/>
      <c r="V73" s="15"/>
      <c r="W73" s="15"/>
    </row>
    <row r="74" spans="2:23" s="8" customFormat="1" ht="45" customHeight="1" x14ac:dyDescent="0.2">
      <c r="B74" s="10"/>
      <c r="C74" s="11">
        <v>64</v>
      </c>
      <c r="D74" s="11" t="s">
        <v>26</v>
      </c>
      <c r="E74" s="11" t="s">
        <v>115</v>
      </c>
      <c r="F74" s="11" t="s">
        <v>159</v>
      </c>
      <c r="G74" s="12" t="s">
        <v>161</v>
      </c>
      <c r="H74" s="11"/>
      <c r="L74" s="9"/>
      <c r="M74" s="9"/>
      <c r="N74" s="9"/>
      <c r="O74" s="9"/>
      <c r="S74" s="15"/>
      <c r="T74" s="1"/>
      <c r="U74" s="15"/>
      <c r="V74" s="15"/>
      <c r="W74" s="15"/>
    </row>
    <row r="75" spans="2:23" s="8" customFormat="1" ht="45" customHeight="1" x14ac:dyDescent="0.2">
      <c r="B75" s="10"/>
      <c r="C75" s="11">
        <v>65</v>
      </c>
      <c r="D75" s="11" t="s">
        <v>22</v>
      </c>
      <c r="E75" s="11" t="s">
        <v>115</v>
      </c>
      <c r="F75" s="11" t="s">
        <v>159</v>
      </c>
      <c r="G75" s="12" t="s">
        <v>160</v>
      </c>
      <c r="H75" s="11"/>
      <c r="L75" s="9"/>
      <c r="M75" s="9"/>
      <c r="N75" s="9"/>
      <c r="O75" s="9"/>
      <c r="S75" s="15"/>
      <c r="T75" s="1"/>
      <c r="U75" s="15"/>
      <c r="V75" s="15"/>
      <c r="W75" s="15"/>
    </row>
    <row r="76" spans="2:23" s="8" customFormat="1" ht="45" customHeight="1" x14ac:dyDescent="0.2">
      <c r="B76" s="10"/>
      <c r="C76" s="11">
        <v>66</v>
      </c>
      <c r="D76" s="11" t="s">
        <v>24</v>
      </c>
      <c r="E76" s="11" t="s">
        <v>115</v>
      </c>
      <c r="F76" s="11" t="s">
        <v>159</v>
      </c>
      <c r="G76" s="12" t="s">
        <v>158</v>
      </c>
      <c r="H76" s="11"/>
      <c r="L76" s="9"/>
      <c r="M76" s="9"/>
      <c r="N76" s="9"/>
      <c r="O76" s="9"/>
      <c r="S76" s="15"/>
      <c r="T76" s="1"/>
      <c r="U76" s="15"/>
      <c r="V76" s="15"/>
      <c r="W76" s="15"/>
    </row>
    <row r="77" spans="2:23" s="8" customFormat="1" ht="45" customHeight="1" x14ac:dyDescent="0.2">
      <c r="B77" s="10"/>
      <c r="C77" s="11">
        <v>67</v>
      </c>
      <c r="D77" s="11" t="s">
        <v>11</v>
      </c>
      <c r="E77" s="11" t="s">
        <v>115</v>
      </c>
      <c r="F77" s="11">
        <v>4500</v>
      </c>
      <c r="G77" s="12" t="s">
        <v>157</v>
      </c>
      <c r="H77" s="11"/>
      <c r="L77" s="9"/>
      <c r="M77" s="9"/>
      <c r="N77" s="9"/>
      <c r="O77" s="9"/>
      <c r="S77" s="15"/>
      <c r="T77" s="1"/>
      <c r="U77" s="15"/>
      <c r="V77" s="15"/>
      <c r="W77" s="15"/>
    </row>
    <row r="78" spans="2:23" s="8" customFormat="1" ht="45" customHeight="1" x14ac:dyDescent="0.2">
      <c r="B78" s="10"/>
      <c r="C78" s="11">
        <v>68</v>
      </c>
      <c r="D78" s="11" t="s">
        <v>26</v>
      </c>
      <c r="E78" s="11" t="s">
        <v>115</v>
      </c>
      <c r="F78" s="11">
        <v>4500</v>
      </c>
      <c r="G78" s="12" t="s">
        <v>156</v>
      </c>
      <c r="H78" s="11"/>
      <c r="L78" s="9"/>
      <c r="M78" s="9"/>
      <c r="N78" s="9"/>
      <c r="O78" s="9"/>
      <c r="S78" s="15"/>
      <c r="T78" s="1"/>
      <c r="U78" s="15"/>
      <c r="V78" s="15"/>
      <c r="W78" s="15"/>
    </row>
    <row r="79" spans="2:23" s="8" customFormat="1" ht="45" customHeight="1" x14ac:dyDescent="0.2">
      <c r="B79" s="10"/>
      <c r="C79" s="11">
        <v>69</v>
      </c>
      <c r="D79" s="11" t="s">
        <v>22</v>
      </c>
      <c r="E79" s="11" t="s">
        <v>115</v>
      </c>
      <c r="F79" s="11">
        <v>4500</v>
      </c>
      <c r="G79" s="12" t="s">
        <v>155</v>
      </c>
      <c r="H79" s="11"/>
      <c r="L79" s="9"/>
      <c r="M79" s="9"/>
      <c r="N79" s="9"/>
      <c r="O79" s="9"/>
      <c r="S79" s="15"/>
      <c r="T79" s="1"/>
      <c r="U79" s="15"/>
      <c r="V79" s="15"/>
      <c r="W79" s="15"/>
    </row>
    <row r="80" spans="2:23" s="8" customFormat="1" ht="45" customHeight="1" x14ac:dyDescent="0.2">
      <c r="B80" s="10"/>
      <c r="C80" s="11">
        <v>70</v>
      </c>
      <c r="D80" s="11" t="s">
        <v>24</v>
      </c>
      <c r="E80" s="11" t="s">
        <v>115</v>
      </c>
      <c r="F80" s="11">
        <v>4500</v>
      </c>
      <c r="G80" s="12" t="s">
        <v>154</v>
      </c>
      <c r="H80" s="11"/>
      <c r="L80" s="9"/>
      <c r="M80" s="9"/>
      <c r="N80" s="9"/>
      <c r="O80" s="9"/>
      <c r="S80" s="15"/>
      <c r="T80" s="1"/>
      <c r="U80" s="15"/>
      <c r="V80" s="15"/>
      <c r="W80" s="15"/>
    </row>
    <row r="81" spans="2:23" s="8" customFormat="1" ht="45" customHeight="1" x14ac:dyDescent="0.2">
      <c r="B81" s="10"/>
      <c r="C81" s="11">
        <v>71</v>
      </c>
      <c r="D81" s="11" t="s">
        <v>87</v>
      </c>
      <c r="E81" s="11" t="s">
        <v>115</v>
      </c>
      <c r="F81" s="11">
        <v>2025</v>
      </c>
      <c r="G81" s="12" t="s">
        <v>153</v>
      </c>
      <c r="H81" s="11"/>
      <c r="L81" s="9"/>
      <c r="M81" s="9"/>
      <c r="N81" s="9"/>
      <c r="O81" s="9"/>
      <c r="S81" s="15"/>
      <c r="T81" s="1"/>
      <c r="U81" s="15"/>
      <c r="V81" s="15"/>
      <c r="W81" s="15"/>
    </row>
    <row r="82" spans="2:23" s="8" customFormat="1" ht="45" customHeight="1" x14ac:dyDescent="0.2">
      <c r="B82" s="10"/>
      <c r="C82" s="11">
        <v>72</v>
      </c>
      <c r="D82" s="11" t="s">
        <v>83</v>
      </c>
      <c r="E82" s="11" t="s">
        <v>115</v>
      </c>
      <c r="F82" s="11">
        <v>2025</v>
      </c>
      <c r="G82" s="12" t="s">
        <v>152</v>
      </c>
      <c r="H82" s="11"/>
      <c r="L82" s="9"/>
      <c r="M82" s="9"/>
      <c r="N82" s="9"/>
      <c r="O82" s="9"/>
      <c r="S82" s="15"/>
      <c r="T82" s="1"/>
      <c r="U82" s="15"/>
      <c r="V82" s="15"/>
      <c r="W82" s="15"/>
    </row>
    <row r="83" spans="2:23" s="8" customFormat="1" ht="45" customHeight="1" x14ac:dyDescent="0.2">
      <c r="B83" s="10"/>
      <c r="C83" s="11">
        <v>73</v>
      </c>
      <c r="D83" s="11" t="s">
        <v>85</v>
      </c>
      <c r="E83" s="11" t="s">
        <v>115</v>
      </c>
      <c r="F83" s="11">
        <v>2025</v>
      </c>
      <c r="G83" s="12" t="s">
        <v>151</v>
      </c>
      <c r="H83" s="11"/>
      <c r="L83" s="9"/>
      <c r="M83" s="9"/>
      <c r="N83" s="9"/>
      <c r="O83" s="9"/>
      <c r="S83" s="15"/>
      <c r="T83" s="1"/>
      <c r="U83" s="15"/>
      <c r="V83" s="15"/>
      <c r="W83" s="15"/>
    </row>
    <row r="84" spans="2:23" s="8" customFormat="1" ht="45" customHeight="1" x14ac:dyDescent="0.2">
      <c r="B84" s="10"/>
      <c r="C84" s="11">
        <v>74</v>
      </c>
      <c r="D84" s="11" t="s">
        <v>89</v>
      </c>
      <c r="E84" s="11" t="s">
        <v>115</v>
      </c>
      <c r="F84" s="11" t="s">
        <v>150</v>
      </c>
      <c r="G84" s="12" t="s">
        <v>149</v>
      </c>
      <c r="H84" s="11"/>
      <c r="L84" s="9"/>
      <c r="M84" s="9"/>
      <c r="N84" s="9"/>
      <c r="O84" s="9"/>
      <c r="S84" s="15"/>
      <c r="T84" s="1"/>
      <c r="U84" s="15"/>
      <c r="V84" s="15"/>
      <c r="W84" s="15"/>
    </row>
    <row r="85" spans="2:23" s="8" customFormat="1" ht="45" customHeight="1" x14ac:dyDescent="0.2">
      <c r="B85" s="10"/>
      <c r="C85" s="11">
        <v>75</v>
      </c>
      <c r="D85" s="11" t="s">
        <v>11</v>
      </c>
      <c r="E85" s="11" t="s">
        <v>115</v>
      </c>
      <c r="F85" s="11">
        <v>5225</v>
      </c>
      <c r="G85" s="12" t="s">
        <v>148</v>
      </c>
      <c r="H85" s="11"/>
      <c r="L85" s="9"/>
      <c r="M85" s="9"/>
      <c r="N85" s="9"/>
      <c r="O85" s="9"/>
      <c r="S85" s="15"/>
      <c r="T85" s="1"/>
      <c r="U85" s="15"/>
      <c r="V85" s="15"/>
      <c r="W85" s="15"/>
    </row>
    <row r="86" spans="2:23" s="8" customFormat="1" ht="45" customHeight="1" x14ac:dyDescent="0.2">
      <c r="B86" s="10"/>
      <c r="C86" s="11">
        <v>76</v>
      </c>
      <c r="D86" s="11" t="s">
        <v>26</v>
      </c>
      <c r="E86" s="11" t="s">
        <v>115</v>
      </c>
      <c r="F86" s="11">
        <v>5225</v>
      </c>
      <c r="G86" s="12" t="s">
        <v>147</v>
      </c>
      <c r="H86" s="11"/>
      <c r="L86" s="9"/>
      <c r="M86" s="9"/>
      <c r="N86" s="9"/>
      <c r="O86" s="9"/>
      <c r="S86" s="15"/>
      <c r="T86" s="1"/>
      <c r="U86" s="15"/>
      <c r="V86" s="15"/>
      <c r="W86" s="15"/>
    </row>
    <row r="87" spans="2:23" s="8" customFormat="1" ht="45" customHeight="1" x14ac:dyDescent="0.2">
      <c r="B87" s="10"/>
      <c r="C87" s="11">
        <v>77</v>
      </c>
      <c r="D87" s="11" t="s">
        <v>22</v>
      </c>
      <c r="E87" s="11" t="s">
        <v>115</v>
      </c>
      <c r="F87" s="11">
        <v>5225</v>
      </c>
      <c r="G87" s="12" t="s">
        <v>146</v>
      </c>
      <c r="H87" s="11"/>
      <c r="L87" s="9"/>
      <c r="M87" s="9"/>
      <c r="N87" s="9"/>
      <c r="O87" s="9"/>
      <c r="S87" s="15"/>
      <c r="T87" s="1"/>
      <c r="U87" s="15"/>
      <c r="V87" s="15"/>
      <c r="W87" s="15"/>
    </row>
    <row r="88" spans="2:23" s="8" customFormat="1" ht="45" customHeight="1" x14ac:dyDescent="0.2">
      <c r="B88" s="10"/>
      <c r="C88" s="11">
        <v>78</v>
      </c>
      <c r="D88" s="11" t="s">
        <v>24</v>
      </c>
      <c r="E88" s="11" t="s">
        <v>115</v>
      </c>
      <c r="F88" s="11">
        <v>5225</v>
      </c>
      <c r="G88" s="12" t="s">
        <v>145</v>
      </c>
      <c r="H88" s="11"/>
      <c r="L88" s="9"/>
      <c r="M88" s="9"/>
      <c r="N88" s="9"/>
      <c r="O88" s="9"/>
      <c r="S88" s="15"/>
      <c r="T88" s="1"/>
      <c r="U88" s="15"/>
      <c r="V88" s="15"/>
      <c r="W88" s="15"/>
    </row>
    <row r="89" spans="2:23" s="8" customFormat="1" ht="45" customHeight="1" x14ac:dyDescent="0.2">
      <c r="B89" s="10"/>
      <c r="C89" s="11">
        <v>79</v>
      </c>
      <c r="D89" s="11" t="s">
        <v>11</v>
      </c>
      <c r="E89" s="11" t="s">
        <v>115</v>
      </c>
      <c r="F89" s="11" t="s">
        <v>144</v>
      </c>
      <c r="G89" s="12" t="s">
        <v>143</v>
      </c>
      <c r="H89" s="11"/>
      <c r="L89" s="9"/>
      <c r="M89" s="9"/>
      <c r="N89" s="9"/>
      <c r="O89" s="9"/>
      <c r="S89" s="15"/>
      <c r="T89" s="1"/>
      <c r="U89" s="15"/>
      <c r="V89" s="15"/>
      <c r="W89" s="15"/>
    </row>
    <row r="90" spans="2:23" s="8" customFormat="1" ht="45" customHeight="1" x14ac:dyDescent="0.2">
      <c r="B90" s="10"/>
      <c r="C90" s="11">
        <v>80</v>
      </c>
      <c r="D90" s="11" t="s">
        <v>5</v>
      </c>
      <c r="E90" s="11" t="s">
        <v>115</v>
      </c>
      <c r="F90" s="11" t="s">
        <v>142</v>
      </c>
      <c r="G90" s="12" t="s">
        <v>141</v>
      </c>
      <c r="H90" s="11"/>
      <c r="L90" s="9"/>
      <c r="M90" s="9"/>
      <c r="N90" s="9"/>
      <c r="O90" s="9"/>
      <c r="S90" s="15"/>
      <c r="T90" s="1"/>
      <c r="U90" s="15"/>
      <c r="V90" s="15"/>
      <c r="W90" s="15"/>
    </row>
    <row r="91" spans="2:23" s="8" customFormat="1" ht="45" customHeight="1" x14ac:dyDescent="0.2">
      <c r="B91" s="10"/>
      <c r="C91" s="11">
        <v>81</v>
      </c>
      <c r="D91" s="11" t="s">
        <v>8</v>
      </c>
      <c r="E91" s="11" t="s">
        <v>115</v>
      </c>
      <c r="F91" s="11" t="s">
        <v>140</v>
      </c>
      <c r="G91" s="12" t="s">
        <v>139</v>
      </c>
      <c r="H91" s="11"/>
      <c r="L91" s="9"/>
      <c r="M91" s="9"/>
      <c r="N91" s="9"/>
      <c r="O91" s="9"/>
      <c r="S91" s="15"/>
      <c r="T91" s="1"/>
      <c r="U91" s="15"/>
      <c r="V91" s="15"/>
      <c r="W91" s="15"/>
    </row>
    <row r="92" spans="2:23" s="8" customFormat="1" ht="45" customHeight="1" x14ac:dyDescent="0.2">
      <c r="B92" s="10"/>
      <c r="C92" s="11">
        <v>82</v>
      </c>
      <c r="D92" s="11" t="s">
        <v>8</v>
      </c>
      <c r="E92" s="11" t="s">
        <v>115</v>
      </c>
      <c r="F92" s="11" t="s">
        <v>138</v>
      </c>
      <c r="G92" s="12" t="s">
        <v>137</v>
      </c>
      <c r="H92" s="11"/>
      <c r="L92" s="9"/>
      <c r="M92" s="9"/>
      <c r="N92" s="9"/>
      <c r="O92" s="9"/>
      <c r="S92" s="15"/>
      <c r="T92" s="1"/>
      <c r="U92" s="15"/>
      <c r="V92" s="15"/>
      <c r="W92" s="15"/>
    </row>
    <row r="93" spans="2:23" s="8" customFormat="1" ht="45" customHeight="1" x14ac:dyDescent="0.2">
      <c r="B93" s="10"/>
      <c r="C93" s="11">
        <v>83</v>
      </c>
      <c r="D93" s="11" t="s">
        <v>136</v>
      </c>
      <c r="E93" s="11" t="s">
        <v>115</v>
      </c>
      <c r="F93" s="11" t="s">
        <v>135</v>
      </c>
      <c r="G93" s="12" t="s">
        <v>134</v>
      </c>
      <c r="H93" s="11"/>
      <c r="L93" s="9"/>
      <c r="M93" s="9"/>
      <c r="N93" s="9"/>
      <c r="O93" s="9"/>
      <c r="S93" s="15"/>
      <c r="T93" s="1"/>
      <c r="U93" s="15"/>
      <c r="V93" s="15"/>
      <c r="W93" s="15"/>
    </row>
    <row r="94" spans="2:23" s="8" customFormat="1" ht="45" customHeight="1" x14ac:dyDescent="0.2">
      <c r="B94" s="10"/>
      <c r="C94" s="11">
        <v>84</v>
      </c>
      <c r="D94" s="11" t="s">
        <v>8</v>
      </c>
      <c r="E94" s="11" t="s">
        <v>115</v>
      </c>
      <c r="F94" s="11" t="s">
        <v>133</v>
      </c>
      <c r="G94" s="12" t="s">
        <v>127</v>
      </c>
      <c r="H94" s="11"/>
      <c r="L94" s="9"/>
      <c r="M94" s="9"/>
      <c r="N94" s="9"/>
      <c r="O94" s="9"/>
      <c r="S94" s="15"/>
      <c r="T94" s="1"/>
      <c r="U94" s="15"/>
      <c r="V94" s="15"/>
      <c r="W94" s="15"/>
    </row>
    <row r="95" spans="2:23" s="8" customFormat="1" ht="45" customHeight="1" x14ac:dyDescent="0.2">
      <c r="B95" s="10"/>
      <c r="C95" s="11">
        <v>85</v>
      </c>
      <c r="D95" s="11" t="s">
        <v>8</v>
      </c>
      <c r="E95" s="11" t="s">
        <v>115</v>
      </c>
      <c r="F95" s="11" t="s">
        <v>132</v>
      </c>
      <c r="G95" s="12" t="s">
        <v>131</v>
      </c>
      <c r="H95" s="11"/>
      <c r="L95" s="9"/>
      <c r="M95" s="9"/>
      <c r="N95" s="9"/>
      <c r="O95" s="9"/>
      <c r="S95" s="15"/>
      <c r="T95" s="1"/>
      <c r="U95" s="15"/>
      <c r="V95" s="15"/>
      <c r="W95" s="15"/>
    </row>
    <row r="96" spans="2:23" s="8" customFormat="1" ht="45" customHeight="1" x14ac:dyDescent="0.2">
      <c r="B96" s="10"/>
      <c r="C96" s="11">
        <v>86</v>
      </c>
      <c r="D96" s="11" t="s">
        <v>8</v>
      </c>
      <c r="E96" s="11" t="s">
        <v>115</v>
      </c>
      <c r="F96" s="11" t="s">
        <v>129</v>
      </c>
      <c r="G96" s="12" t="s">
        <v>130</v>
      </c>
      <c r="H96" s="11"/>
      <c r="L96" s="9"/>
      <c r="M96" s="9"/>
      <c r="N96" s="9"/>
      <c r="O96" s="9"/>
      <c r="S96" s="15"/>
      <c r="T96" s="1"/>
      <c r="U96" s="15"/>
      <c r="V96" s="15"/>
      <c r="W96" s="15"/>
    </row>
    <row r="97" spans="2:23" s="8" customFormat="1" ht="45" customHeight="1" x14ac:dyDescent="0.2">
      <c r="B97" s="10"/>
      <c r="C97" s="11">
        <v>87</v>
      </c>
      <c r="D97" s="11" t="s">
        <v>5</v>
      </c>
      <c r="E97" s="11" t="s">
        <v>115</v>
      </c>
      <c r="F97" s="11" t="s">
        <v>129</v>
      </c>
      <c r="G97" s="12" t="s">
        <v>128</v>
      </c>
      <c r="H97" s="11"/>
      <c r="L97" s="9"/>
      <c r="M97" s="9"/>
      <c r="N97" s="9"/>
      <c r="O97" s="9"/>
      <c r="S97" s="15"/>
      <c r="T97" s="1"/>
      <c r="U97" s="15"/>
      <c r="V97" s="15"/>
      <c r="W97" s="15"/>
    </row>
    <row r="98" spans="2:23" s="8" customFormat="1" ht="45" customHeight="1" x14ac:dyDescent="0.2">
      <c r="B98" s="10"/>
      <c r="C98" s="11">
        <v>88</v>
      </c>
      <c r="D98" s="11" t="s">
        <v>8</v>
      </c>
      <c r="E98" s="11" t="s">
        <v>115</v>
      </c>
      <c r="F98" s="11">
        <v>7000</v>
      </c>
      <c r="G98" s="12" t="s">
        <v>127</v>
      </c>
      <c r="H98" s="11"/>
      <c r="L98" s="9"/>
      <c r="M98" s="9"/>
      <c r="N98" s="9"/>
      <c r="O98" s="9"/>
      <c r="S98" s="15"/>
      <c r="T98" s="1"/>
      <c r="U98" s="15"/>
      <c r="V98" s="15"/>
      <c r="W98" s="15"/>
    </row>
    <row r="99" spans="2:23" s="8" customFormat="1" ht="45" customHeight="1" x14ac:dyDescent="0.2">
      <c r="B99" s="10"/>
      <c r="C99" s="11">
        <v>89</v>
      </c>
      <c r="D99" s="11" t="s">
        <v>5</v>
      </c>
      <c r="E99" s="11" t="s">
        <v>115</v>
      </c>
      <c r="F99" s="11" t="s">
        <v>126</v>
      </c>
      <c r="G99" s="12" t="s">
        <v>125</v>
      </c>
      <c r="H99" s="11"/>
      <c r="L99" s="9"/>
      <c r="M99" s="9"/>
      <c r="N99" s="9"/>
      <c r="O99" s="9"/>
      <c r="S99" s="15"/>
      <c r="T99" s="1"/>
      <c r="U99" s="15"/>
      <c r="V99" s="15"/>
      <c r="W99" s="15"/>
    </row>
    <row r="100" spans="2:23" s="8" customFormat="1" ht="45" customHeight="1" x14ac:dyDescent="0.2">
      <c r="B100" s="10"/>
      <c r="C100" s="11">
        <v>90</v>
      </c>
      <c r="D100" s="11" t="s">
        <v>124</v>
      </c>
      <c r="E100" s="11" t="s">
        <v>115</v>
      </c>
      <c r="F100" s="11">
        <v>5743</v>
      </c>
      <c r="G100" s="12" t="s">
        <v>123</v>
      </c>
      <c r="H100" s="11"/>
      <c r="L100" s="9"/>
      <c r="M100" s="9"/>
      <c r="N100" s="9"/>
      <c r="O100" s="9"/>
      <c r="S100" s="15"/>
      <c r="T100" s="1"/>
      <c r="U100" s="15"/>
      <c r="V100" s="15"/>
      <c r="W100" s="15"/>
    </row>
    <row r="101" spans="2:23" s="8" customFormat="1" ht="45" customHeight="1" x14ac:dyDescent="0.2">
      <c r="B101" s="10"/>
      <c r="C101" s="11">
        <v>91</v>
      </c>
      <c r="D101" s="11" t="s">
        <v>8</v>
      </c>
      <c r="E101" s="11" t="s">
        <v>115</v>
      </c>
      <c r="F101" s="11">
        <v>1050</v>
      </c>
      <c r="G101" s="12" t="s">
        <v>122</v>
      </c>
      <c r="H101" s="11"/>
      <c r="L101" s="9"/>
      <c r="M101" s="9"/>
      <c r="N101" s="9"/>
      <c r="O101" s="9"/>
      <c r="S101" s="15"/>
      <c r="T101" s="1"/>
      <c r="U101" s="15"/>
      <c r="V101" s="15"/>
      <c r="W101" s="15"/>
    </row>
    <row r="102" spans="2:23" s="8" customFormat="1" ht="45" customHeight="1" x14ac:dyDescent="0.2">
      <c r="B102" s="10"/>
      <c r="C102" s="11">
        <v>92</v>
      </c>
      <c r="D102" s="11" t="s">
        <v>5</v>
      </c>
      <c r="E102" s="11" t="s">
        <v>115</v>
      </c>
      <c r="F102" s="11">
        <v>1050</v>
      </c>
      <c r="G102" s="12" t="s">
        <v>121</v>
      </c>
      <c r="H102" s="11"/>
      <c r="L102" s="9"/>
      <c r="M102" s="9"/>
      <c r="N102" s="9"/>
      <c r="O102" s="9"/>
      <c r="S102" s="15"/>
      <c r="T102" s="1"/>
      <c r="U102" s="15"/>
      <c r="V102" s="15"/>
      <c r="W102" s="15"/>
    </row>
    <row r="103" spans="2:23" s="8" customFormat="1" ht="45" customHeight="1" x14ac:dyDescent="0.2">
      <c r="B103" s="10"/>
      <c r="C103" s="11">
        <v>93</v>
      </c>
      <c r="D103" s="11" t="s">
        <v>11</v>
      </c>
      <c r="E103" s="11" t="s">
        <v>115</v>
      </c>
      <c r="F103" s="11">
        <v>1055</v>
      </c>
      <c r="G103" s="12" t="s">
        <v>120</v>
      </c>
      <c r="H103" s="11"/>
      <c r="L103" s="9"/>
      <c r="M103" s="9"/>
      <c r="N103" s="9"/>
      <c r="O103" s="9"/>
      <c r="S103" s="15"/>
      <c r="T103" s="1"/>
      <c r="U103" s="15"/>
      <c r="V103" s="15"/>
      <c r="W103" s="15"/>
    </row>
    <row r="104" spans="2:23" s="8" customFormat="1" ht="45" customHeight="1" x14ac:dyDescent="0.2">
      <c r="B104" s="10"/>
      <c r="C104" s="11">
        <v>94</v>
      </c>
      <c r="D104" s="11" t="s">
        <v>87</v>
      </c>
      <c r="E104" s="11" t="s">
        <v>115</v>
      </c>
      <c r="F104" s="11">
        <v>1055</v>
      </c>
      <c r="G104" s="12" t="s">
        <v>119</v>
      </c>
      <c r="H104" s="11"/>
      <c r="L104" s="9"/>
      <c r="M104" s="9"/>
      <c r="N104" s="9"/>
      <c r="O104" s="9"/>
      <c r="S104" s="15"/>
      <c r="T104" s="1"/>
      <c r="U104" s="15"/>
      <c r="V104" s="15"/>
      <c r="W104" s="15"/>
    </row>
    <row r="105" spans="2:23" s="8" customFormat="1" ht="45" customHeight="1" x14ac:dyDescent="0.2">
      <c r="B105" s="10"/>
      <c r="C105" s="11">
        <v>95</v>
      </c>
      <c r="D105" s="11" t="s">
        <v>85</v>
      </c>
      <c r="E105" s="11" t="s">
        <v>115</v>
      </c>
      <c r="F105" s="11">
        <v>1055</v>
      </c>
      <c r="G105" s="12" t="s">
        <v>118</v>
      </c>
      <c r="H105" s="11"/>
      <c r="L105" s="9"/>
      <c r="M105" s="9"/>
      <c r="N105" s="9"/>
      <c r="O105" s="9"/>
      <c r="S105" s="15"/>
      <c r="T105" s="1"/>
      <c r="U105" s="15"/>
      <c r="V105" s="15"/>
      <c r="W105" s="15"/>
    </row>
    <row r="106" spans="2:23" s="8" customFormat="1" ht="45" customHeight="1" x14ac:dyDescent="0.2">
      <c r="B106" s="10"/>
      <c r="C106" s="11">
        <v>96</v>
      </c>
      <c r="D106" s="11" t="s">
        <v>83</v>
      </c>
      <c r="E106" s="11" t="s">
        <v>115</v>
      </c>
      <c r="F106" s="11">
        <v>1055</v>
      </c>
      <c r="G106" s="12" t="s">
        <v>117</v>
      </c>
      <c r="H106" s="11"/>
      <c r="L106" s="9"/>
      <c r="M106" s="9"/>
      <c r="N106" s="9"/>
      <c r="O106" s="9"/>
      <c r="S106" s="15"/>
      <c r="T106" s="1"/>
      <c r="U106" s="15"/>
      <c r="V106" s="15"/>
      <c r="W106" s="15"/>
    </row>
    <row r="107" spans="2:23" s="8" customFormat="1" ht="45" customHeight="1" x14ac:dyDescent="0.2">
      <c r="B107" s="10"/>
      <c r="C107" s="11">
        <v>97</v>
      </c>
      <c r="D107" s="11" t="s">
        <v>8</v>
      </c>
      <c r="E107" s="11" t="s">
        <v>115</v>
      </c>
      <c r="F107" s="11">
        <v>1515</v>
      </c>
      <c r="G107" s="12" t="s">
        <v>116</v>
      </c>
      <c r="H107" s="11"/>
      <c r="L107" s="9"/>
      <c r="M107" s="9"/>
      <c r="N107" s="9"/>
      <c r="O107" s="9"/>
      <c r="S107" s="15"/>
      <c r="T107" s="1"/>
      <c r="U107" s="15"/>
      <c r="V107" s="15"/>
      <c r="W107" s="15"/>
    </row>
    <row r="108" spans="2:23" s="8" customFormat="1" ht="45" customHeight="1" x14ac:dyDescent="0.2">
      <c r="B108" s="10"/>
      <c r="C108" s="11">
        <v>98</v>
      </c>
      <c r="D108" s="11" t="s">
        <v>5</v>
      </c>
      <c r="E108" s="11" t="s">
        <v>115</v>
      </c>
      <c r="F108" s="11">
        <v>1515</v>
      </c>
      <c r="G108" s="12" t="s">
        <v>114</v>
      </c>
      <c r="H108" s="11"/>
      <c r="L108" s="9"/>
      <c r="M108" s="9"/>
      <c r="N108" s="9"/>
      <c r="O108" s="9"/>
      <c r="S108" s="15"/>
      <c r="T108" s="1"/>
      <c r="U108" s="15"/>
      <c r="V108" s="15"/>
      <c r="W108" s="15"/>
    </row>
    <row r="109" spans="2:23" s="8" customFormat="1" ht="45" customHeight="1" x14ac:dyDescent="0.2">
      <c r="B109" s="10"/>
      <c r="C109" s="11">
        <v>99</v>
      </c>
      <c r="D109" s="11" t="s">
        <v>11</v>
      </c>
      <c r="E109" s="11" t="s">
        <v>82</v>
      </c>
      <c r="F109" s="11">
        <v>3310</v>
      </c>
      <c r="G109" s="12" t="s">
        <v>113</v>
      </c>
      <c r="H109" s="11"/>
      <c r="L109" s="9"/>
      <c r="M109" s="9"/>
      <c r="N109" s="9"/>
      <c r="O109" s="9"/>
      <c r="S109" s="15"/>
      <c r="T109" s="1"/>
      <c r="U109" s="15"/>
      <c r="V109" s="15"/>
      <c r="W109" s="15"/>
    </row>
    <row r="110" spans="2:23" s="8" customFormat="1" ht="45" customHeight="1" x14ac:dyDescent="0.2">
      <c r="B110" s="10"/>
      <c r="C110" s="11">
        <v>100</v>
      </c>
      <c r="D110" s="11" t="s">
        <v>11</v>
      </c>
      <c r="E110" s="11" t="s">
        <v>82</v>
      </c>
      <c r="F110" s="11" t="s">
        <v>112</v>
      </c>
      <c r="G110" s="12" t="s">
        <v>111</v>
      </c>
      <c r="H110" s="11"/>
      <c r="L110" s="9"/>
      <c r="M110" s="9"/>
      <c r="N110" s="9"/>
      <c r="O110" s="9"/>
      <c r="S110" s="15"/>
      <c r="T110" s="1"/>
      <c r="U110" s="15"/>
      <c r="V110" s="15"/>
      <c r="W110" s="15"/>
    </row>
    <row r="111" spans="2:23" s="8" customFormat="1" ht="45" customHeight="1" x14ac:dyDescent="0.2">
      <c r="B111" s="10"/>
      <c r="C111" s="11">
        <v>101</v>
      </c>
      <c r="D111" s="11" t="s">
        <v>26</v>
      </c>
      <c r="E111" s="11" t="s">
        <v>82</v>
      </c>
      <c r="F111" s="11">
        <v>670</v>
      </c>
      <c r="G111" s="12" t="s">
        <v>110</v>
      </c>
      <c r="H111" s="11"/>
      <c r="L111" s="9"/>
      <c r="M111" s="9"/>
      <c r="N111" s="9"/>
      <c r="O111" s="9"/>
      <c r="S111" s="15"/>
      <c r="T111" s="1"/>
      <c r="U111" s="15"/>
      <c r="V111" s="15"/>
      <c r="W111" s="15"/>
    </row>
    <row r="112" spans="2:23" s="8" customFormat="1" ht="45" customHeight="1" x14ac:dyDescent="0.2">
      <c r="B112" s="10"/>
      <c r="C112" s="11">
        <v>102</v>
      </c>
      <c r="D112" s="11" t="s">
        <v>24</v>
      </c>
      <c r="E112" s="11" t="s">
        <v>82</v>
      </c>
      <c r="F112" s="11">
        <v>670</v>
      </c>
      <c r="G112" s="12" t="s">
        <v>109</v>
      </c>
      <c r="H112" s="11"/>
      <c r="L112" s="9"/>
      <c r="M112" s="9"/>
      <c r="N112" s="9"/>
      <c r="O112" s="9"/>
      <c r="S112" s="15"/>
      <c r="T112" s="1"/>
      <c r="U112" s="15"/>
      <c r="V112" s="15"/>
      <c r="W112" s="15"/>
    </row>
    <row r="113" spans="2:23" s="8" customFormat="1" ht="45" customHeight="1" x14ac:dyDescent="0.2">
      <c r="B113" s="10"/>
      <c r="C113" s="11">
        <v>103</v>
      </c>
      <c r="D113" s="11" t="s">
        <v>22</v>
      </c>
      <c r="E113" s="11" t="s">
        <v>82</v>
      </c>
      <c r="F113" s="11">
        <v>670</v>
      </c>
      <c r="G113" s="12" t="s">
        <v>108</v>
      </c>
      <c r="H113" s="11"/>
      <c r="L113" s="9"/>
      <c r="M113" s="9"/>
      <c r="N113" s="9"/>
      <c r="O113" s="9"/>
      <c r="S113" s="15"/>
      <c r="T113" s="1"/>
      <c r="U113" s="15"/>
      <c r="V113" s="15"/>
      <c r="W113" s="15"/>
    </row>
    <row r="114" spans="2:23" s="8" customFormat="1" ht="45" customHeight="1" x14ac:dyDescent="0.2">
      <c r="B114" s="10"/>
      <c r="C114" s="11">
        <v>104</v>
      </c>
      <c r="D114" s="11" t="s">
        <v>11</v>
      </c>
      <c r="E114" s="11" t="s">
        <v>82</v>
      </c>
      <c r="F114" s="11">
        <v>670</v>
      </c>
      <c r="G114" s="12" t="s">
        <v>107</v>
      </c>
      <c r="H114" s="11"/>
      <c r="L114" s="9"/>
      <c r="M114" s="9"/>
      <c r="N114" s="9"/>
      <c r="O114" s="9"/>
      <c r="S114" s="15"/>
      <c r="T114" s="1"/>
      <c r="U114" s="15"/>
      <c r="V114" s="15"/>
      <c r="W114" s="15"/>
    </row>
    <row r="115" spans="2:23" s="8" customFormat="1" ht="45" customHeight="1" x14ac:dyDescent="0.2">
      <c r="B115" s="10"/>
      <c r="C115" s="11">
        <v>105</v>
      </c>
      <c r="D115" s="11" t="s">
        <v>89</v>
      </c>
      <c r="E115" s="11" t="s">
        <v>82</v>
      </c>
      <c r="F115" s="11">
        <v>660</v>
      </c>
      <c r="G115" s="12" t="s">
        <v>106</v>
      </c>
      <c r="H115" s="11"/>
      <c r="L115" s="9"/>
      <c r="M115" s="9"/>
      <c r="N115" s="9"/>
      <c r="O115" s="9"/>
      <c r="S115" s="15"/>
      <c r="T115" s="1"/>
      <c r="U115" s="15"/>
      <c r="V115" s="15"/>
      <c r="W115" s="15"/>
    </row>
    <row r="116" spans="2:23" s="8" customFormat="1" ht="45" customHeight="1" x14ac:dyDescent="0.2">
      <c r="B116" s="10"/>
      <c r="C116" s="11">
        <v>106</v>
      </c>
      <c r="D116" s="11" t="s">
        <v>87</v>
      </c>
      <c r="E116" s="11" t="s">
        <v>82</v>
      </c>
      <c r="F116" s="11">
        <v>660</v>
      </c>
      <c r="G116" s="12" t="s">
        <v>105</v>
      </c>
      <c r="H116" s="11"/>
      <c r="L116" s="9"/>
      <c r="M116" s="9"/>
      <c r="N116" s="9"/>
      <c r="O116" s="9"/>
      <c r="S116" s="15"/>
      <c r="T116" s="1"/>
      <c r="U116" s="15"/>
      <c r="V116" s="15"/>
      <c r="W116" s="15"/>
    </row>
    <row r="117" spans="2:23" s="8" customFormat="1" ht="45" customHeight="1" x14ac:dyDescent="0.2">
      <c r="B117" s="10"/>
      <c r="C117" s="11">
        <v>107</v>
      </c>
      <c r="D117" s="11" t="s">
        <v>85</v>
      </c>
      <c r="E117" s="11" t="s">
        <v>82</v>
      </c>
      <c r="F117" s="11">
        <v>660</v>
      </c>
      <c r="G117" s="12" t="s">
        <v>104</v>
      </c>
      <c r="H117" s="11"/>
      <c r="L117" s="9"/>
      <c r="M117" s="9"/>
      <c r="N117" s="9"/>
      <c r="O117" s="9"/>
      <c r="S117" s="15"/>
      <c r="T117" s="1"/>
      <c r="U117" s="15"/>
      <c r="V117" s="15"/>
      <c r="W117" s="15"/>
    </row>
    <row r="118" spans="2:23" s="8" customFormat="1" ht="45" customHeight="1" x14ac:dyDescent="0.2">
      <c r="B118" s="10"/>
      <c r="C118" s="11">
        <v>108</v>
      </c>
      <c r="D118" s="11" t="s">
        <v>83</v>
      </c>
      <c r="E118" s="11" t="s">
        <v>82</v>
      </c>
      <c r="F118" s="11">
        <v>660</v>
      </c>
      <c r="G118" s="12" t="s">
        <v>103</v>
      </c>
      <c r="H118" s="11"/>
      <c r="L118" s="9"/>
      <c r="M118" s="9"/>
      <c r="N118" s="9"/>
      <c r="O118" s="9"/>
      <c r="S118" s="15"/>
      <c r="T118" s="1"/>
      <c r="U118" s="15"/>
      <c r="V118" s="15"/>
      <c r="W118" s="15"/>
    </row>
    <row r="119" spans="2:23" s="8" customFormat="1" ht="45" customHeight="1" x14ac:dyDescent="0.2">
      <c r="B119" s="10"/>
      <c r="C119" s="11">
        <v>109</v>
      </c>
      <c r="D119" s="11" t="s">
        <v>102</v>
      </c>
      <c r="E119" s="11" t="s">
        <v>82</v>
      </c>
      <c r="F119" s="11" t="s">
        <v>97</v>
      </c>
      <c r="G119" s="12" t="s">
        <v>101</v>
      </c>
      <c r="H119" s="11"/>
      <c r="L119" s="9"/>
      <c r="M119" s="9"/>
      <c r="N119" s="9"/>
      <c r="O119" s="9"/>
      <c r="S119" s="15"/>
      <c r="T119" s="1"/>
      <c r="U119" s="15"/>
      <c r="V119" s="15"/>
      <c r="W119" s="15"/>
    </row>
    <row r="120" spans="2:23" s="8" customFormat="1" ht="45" customHeight="1" x14ac:dyDescent="0.2">
      <c r="B120" s="10"/>
      <c r="C120" s="11">
        <v>110</v>
      </c>
      <c r="D120" s="11" t="s">
        <v>83</v>
      </c>
      <c r="E120" s="11" t="s">
        <v>82</v>
      </c>
      <c r="F120" s="11" t="s">
        <v>97</v>
      </c>
      <c r="G120" s="12" t="s">
        <v>100</v>
      </c>
      <c r="H120" s="11"/>
      <c r="L120" s="9"/>
      <c r="M120" s="9"/>
      <c r="N120" s="9"/>
      <c r="O120" s="9"/>
      <c r="S120" s="15"/>
      <c r="T120" s="1"/>
      <c r="U120" s="15"/>
      <c r="V120" s="15"/>
      <c r="W120" s="15"/>
    </row>
    <row r="121" spans="2:23" s="8" customFormat="1" ht="45" customHeight="1" x14ac:dyDescent="0.2">
      <c r="B121" s="10"/>
      <c r="C121" s="11">
        <v>111</v>
      </c>
      <c r="D121" s="11" t="s">
        <v>99</v>
      </c>
      <c r="E121" s="11" t="s">
        <v>82</v>
      </c>
      <c r="F121" s="11" t="s">
        <v>97</v>
      </c>
      <c r="G121" s="12" t="s">
        <v>98</v>
      </c>
      <c r="H121" s="11"/>
      <c r="L121" s="9"/>
      <c r="M121" s="9"/>
      <c r="N121" s="9"/>
      <c r="O121" s="9"/>
      <c r="S121" s="15"/>
      <c r="T121" s="1"/>
      <c r="U121" s="15"/>
      <c r="V121" s="15"/>
      <c r="W121" s="15"/>
    </row>
    <row r="122" spans="2:23" s="8" customFormat="1" ht="45" customHeight="1" x14ac:dyDescent="0.2">
      <c r="B122" s="10"/>
      <c r="C122" s="11">
        <v>112</v>
      </c>
      <c r="D122" s="11" t="s">
        <v>89</v>
      </c>
      <c r="E122" s="11" t="s">
        <v>82</v>
      </c>
      <c r="F122" s="11" t="s">
        <v>97</v>
      </c>
      <c r="G122" s="12" t="s">
        <v>96</v>
      </c>
      <c r="H122" s="11"/>
      <c r="L122" s="9"/>
      <c r="M122" s="9"/>
      <c r="N122" s="9"/>
      <c r="O122" s="9"/>
      <c r="S122" s="15"/>
      <c r="T122" s="1"/>
      <c r="U122" s="15"/>
      <c r="V122" s="15"/>
      <c r="W122" s="15"/>
    </row>
    <row r="123" spans="2:23" s="8" customFormat="1" ht="45" customHeight="1" x14ac:dyDescent="0.2">
      <c r="B123" s="10"/>
      <c r="C123" s="11">
        <v>113</v>
      </c>
      <c r="D123" s="11" t="s">
        <v>89</v>
      </c>
      <c r="E123" s="11" t="s">
        <v>82</v>
      </c>
      <c r="F123" s="11">
        <v>4510</v>
      </c>
      <c r="G123" s="12" t="s">
        <v>95</v>
      </c>
      <c r="H123" s="11"/>
      <c r="L123" s="9"/>
      <c r="M123" s="9"/>
      <c r="N123" s="9"/>
      <c r="O123" s="9"/>
      <c r="S123" s="16"/>
      <c r="T123" s="1"/>
      <c r="U123" s="16"/>
      <c r="V123" s="16"/>
      <c r="W123" s="16"/>
    </row>
    <row r="124" spans="2:23" s="8" customFormat="1" ht="45" customHeight="1" x14ac:dyDescent="0.2">
      <c r="B124" s="10"/>
      <c r="C124" s="11">
        <v>114</v>
      </c>
      <c r="D124" s="11" t="s">
        <v>89</v>
      </c>
      <c r="E124" s="11" t="s">
        <v>82</v>
      </c>
      <c r="F124" s="11">
        <v>5510</v>
      </c>
      <c r="G124" s="12" t="s">
        <v>94</v>
      </c>
      <c r="H124" s="11"/>
      <c r="L124" s="9"/>
      <c r="M124" s="9"/>
      <c r="N124" s="9"/>
      <c r="O124" s="9"/>
      <c r="S124" s="16"/>
      <c r="T124" s="1"/>
      <c r="U124" s="16"/>
      <c r="V124" s="16"/>
      <c r="W124" s="16"/>
    </row>
    <row r="125" spans="2:23" s="8" customFormat="1" ht="45" customHeight="1" x14ac:dyDescent="0.2">
      <c r="B125" s="10"/>
      <c r="C125" s="11">
        <v>115</v>
      </c>
      <c r="D125" s="11" t="s">
        <v>89</v>
      </c>
      <c r="E125" s="11" t="s">
        <v>82</v>
      </c>
      <c r="F125" s="11">
        <v>775</v>
      </c>
      <c r="G125" s="12" t="s">
        <v>93</v>
      </c>
      <c r="H125" s="11"/>
      <c r="L125" s="9"/>
      <c r="M125" s="9"/>
      <c r="N125" s="9"/>
      <c r="O125" s="9"/>
      <c r="S125" s="16"/>
      <c r="T125" s="1"/>
      <c r="U125" s="16"/>
      <c r="V125" s="16"/>
      <c r="W125" s="16"/>
    </row>
    <row r="126" spans="2:23" s="8" customFormat="1" ht="45" customHeight="1" x14ac:dyDescent="0.2">
      <c r="B126" s="10"/>
      <c r="C126" s="11">
        <v>116</v>
      </c>
      <c r="D126" s="11" t="s">
        <v>87</v>
      </c>
      <c r="E126" s="11" t="s">
        <v>82</v>
      </c>
      <c r="F126" s="11">
        <v>775</v>
      </c>
      <c r="G126" s="12" t="s">
        <v>92</v>
      </c>
      <c r="H126" s="11"/>
      <c r="L126" s="9"/>
      <c r="M126" s="9"/>
      <c r="N126" s="9"/>
      <c r="O126" s="9"/>
      <c r="S126" s="6"/>
      <c r="T126" s="1"/>
      <c r="U126" s="6"/>
      <c r="V126" s="6"/>
      <c r="W126" s="6"/>
    </row>
    <row r="127" spans="2:23" s="8" customFormat="1" ht="45" customHeight="1" x14ac:dyDescent="0.2">
      <c r="B127" s="10"/>
      <c r="C127" s="11">
        <v>117</v>
      </c>
      <c r="D127" s="11" t="s">
        <v>85</v>
      </c>
      <c r="E127" s="11" t="s">
        <v>82</v>
      </c>
      <c r="F127" s="11">
        <v>775</v>
      </c>
      <c r="G127" s="12" t="s">
        <v>91</v>
      </c>
      <c r="H127" s="11"/>
      <c r="L127" s="9"/>
      <c r="M127" s="9"/>
      <c r="N127" s="9"/>
      <c r="O127" s="9"/>
      <c r="S127" s="15"/>
      <c r="T127" s="1"/>
      <c r="U127" s="15"/>
      <c r="V127" s="15"/>
      <c r="W127" s="15"/>
    </row>
    <row r="128" spans="2:23" s="8" customFormat="1" ht="45" customHeight="1" x14ac:dyDescent="0.2">
      <c r="B128" s="10"/>
      <c r="C128" s="11">
        <v>118</v>
      </c>
      <c r="D128" s="11" t="s">
        <v>83</v>
      </c>
      <c r="E128" s="11" t="s">
        <v>82</v>
      </c>
      <c r="F128" s="11">
        <v>775</v>
      </c>
      <c r="G128" s="12" t="s">
        <v>90</v>
      </c>
      <c r="H128" s="11"/>
      <c r="L128" s="9"/>
      <c r="M128" s="9"/>
      <c r="N128" s="9"/>
      <c r="O128" s="9"/>
      <c r="S128" s="6"/>
      <c r="T128" s="1"/>
      <c r="U128" s="6"/>
      <c r="V128" s="6"/>
      <c r="W128" s="6"/>
    </row>
    <row r="129" spans="2:23" s="8" customFormat="1" ht="45" customHeight="1" x14ac:dyDescent="0.2">
      <c r="B129" s="10"/>
      <c r="C129" s="11">
        <v>119</v>
      </c>
      <c r="D129" s="11" t="s">
        <v>89</v>
      </c>
      <c r="E129" s="11" t="s">
        <v>82</v>
      </c>
      <c r="F129" s="11">
        <v>8650</v>
      </c>
      <c r="G129" s="12" t="s">
        <v>88</v>
      </c>
      <c r="H129" s="11"/>
      <c r="L129" s="9"/>
      <c r="M129" s="9"/>
      <c r="N129" s="9"/>
      <c r="O129" s="9"/>
      <c r="S129" s="6"/>
      <c r="T129" s="1"/>
      <c r="U129" s="6"/>
      <c r="V129" s="6"/>
      <c r="W129" s="6"/>
    </row>
    <row r="130" spans="2:23" s="8" customFormat="1" ht="45" customHeight="1" x14ac:dyDescent="0.2">
      <c r="B130" s="10"/>
      <c r="C130" s="11">
        <v>120</v>
      </c>
      <c r="D130" s="11" t="s">
        <v>87</v>
      </c>
      <c r="E130" s="11" t="s">
        <v>82</v>
      </c>
      <c r="F130" s="11">
        <v>8650</v>
      </c>
      <c r="G130" s="12" t="s">
        <v>86</v>
      </c>
      <c r="H130" s="11"/>
      <c r="L130" s="9"/>
      <c r="M130" s="9"/>
      <c r="N130" s="9"/>
      <c r="O130" s="9"/>
      <c r="S130" s="6"/>
      <c r="T130" s="1"/>
      <c r="U130" s="6"/>
      <c r="V130" s="6"/>
      <c r="W130" s="6"/>
    </row>
    <row r="131" spans="2:23" s="8" customFormat="1" ht="45" customHeight="1" x14ac:dyDescent="0.2">
      <c r="B131" s="10"/>
      <c r="C131" s="11">
        <v>121</v>
      </c>
      <c r="D131" s="11" t="s">
        <v>85</v>
      </c>
      <c r="E131" s="11" t="s">
        <v>82</v>
      </c>
      <c r="F131" s="11">
        <v>8650</v>
      </c>
      <c r="G131" s="12" t="s">
        <v>84</v>
      </c>
      <c r="H131" s="11"/>
      <c r="L131" s="9"/>
      <c r="M131" s="9"/>
      <c r="N131" s="9"/>
      <c r="O131" s="9"/>
      <c r="S131" s="6"/>
      <c r="T131" s="1"/>
      <c r="U131" s="6"/>
      <c r="V131" s="6"/>
      <c r="W131" s="6"/>
    </row>
    <row r="132" spans="2:23" s="8" customFormat="1" ht="45" customHeight="1" x14ac:dyDescent="0.2">
      <c r="B132" s="10"/>
      <c r="C132" s="11">
        <v>122</v>
      </c>
      <c r="D132" s="11" t="s">
        <v>83</v>
      </c>
      <c r="E132" s="11" t="s">
        <v>82</v>
      </c>
      <c r="F132" s="11">
        <v>8650</v>
      </c>
      <c r="G132" s="12" t="s">
        <v>81</v>
      </c>
      <c r="H132" s="11"/>
      <c r="L132" s="9"/>
      <c r="M132" s="9"/>
      <c r="N132" s="9"/>
      <c r="O132" s="9"/>
      <c r="S132" s="6"/>
      <c r="T132" s="1"/>
      <c r="U132" s="6"/>
      <c r="V132" s="6"/>
      <c r="W132" s="6"/>
    </row>
    <row r="133" spans="2:23" s="8" customFormat="1" ht="45" customHeight="1" x14ac:dyDescent="0.2">
      <c r="B133" s="10"/>
      <c r="C133" s="11">
        <v>123</v>
      </c>
      <c r="D133" s="11" t="s">
        <v>11</v>
      </c>
      <c r="E133" s="11" t="s">
        <v>39</v>
      </c>
      <c r="F133" s="11">
        <v>4510</v>
      </c>
      <c r="G133" s="12" t="s">
        <v>80</v>
      </c>
      <c r="H133" s="11"/>
      <c r="L133" s="9"/>
      <c r="M133" s="9"/>
      <c r="N133" s="9"/>
      <c r="O133" s="9"/>
      <c r="S133" s="6"/>
      <c r="T133" s="1"/>
      <c r="U133" s="6"/>
      <c r="V133" s="6"/>
      <c r="W133" s="6"/>
    </row>
    <row r="134" spans="2:23" s="8" customFormat="1" ht="45" customHeight="1" x14ac:dyDescent="0.2">
      <c r="B134" s="10"/>
      <c r="C134" s="11">
        <v>124</v>
      </c>
      <c r="D134" s="11" t="s">
        <v>75</v>
      </c>
      <c r="E134" s="11" t="s">
        <v>39</v>
      </c>
      <c r="F134" s="11">
        <v>6700</v>
      </c>
      <c r="G134" s="12" t="s">
        <v>79</v>
      </c>
      <c r="H134" s="11"/>
      <c r="L134" s="9"/>
      <c r="M134" s="9"/>
      <c r="N134" s="9"/>
      <c r="O134" s="9"/>
      <c r="S134" s="6"/>
      <c r="T134" s="1"/>
      <c r="U134" s="6"/>
      <c r="V134" s="6"/>
      <c r="W134" s="6"/>
    </row>
    <row r="135" spans="2:23" s="8" customFormat="1" ht="45" customHeight="1" x14ac:dyDescent="0.2">
      <c r="B135" s="10"/>
      <c r="C135" s="11">
        <v>125</v>
      </c>
      <c r="D135" s="11" t="s">
        <v>73</v>
      </c>
      <c r="E135" s="11" t="s">
        <v>39</v>
      </c>
      <c r="F135" s="11">
        <v>6700</v>
      </c>
      <c r="G135" s="12" t="s">
        <v>78</v>
      </c>
      <c r="H135" s="11"/>
      <c r="L135" s="9"/>
      <c r="M135" s="9"/>
      <c r="N135" s="9"/>
      <c r="O135" s="9"/>
      <c r="S135" s="6"/>
      <c r="T135" s="1"/>
      <c r="U135" s="6"/>
      <c r="V135" s="6"/>
      <c r="W135" s="6"/>
    </row>
    <row r="136" spans="2:23" s="8" customFormat="1" ht="45" customHeight="1" x14ac:dyDescent="0.2">
      <c r="B136" s="10"/>
      <c r="C136" s="11">
        <v>126</v>
      </c>
      <c r="D136" s="11" t="s">
        <v>71</v>
      </c>
      <c r="E136" s="11" t="s">
        <v>39</v>
      </c>
      <c r="F136" s="11">
        <v>6700</v>
      </c>
      <c r="G136" s="12" t="s">
        <v>77</v>
      </c>
      <c r="H136" s="11"/>
      <c r="L136" s="9"/>
      <c r="M136" s="9"/>
      <c r="N136" s="9"/>
      <c r="O136" s="9"/>
      <c r="S136" s="6"/>
      <c r="T136" s="1"/>
      <c r="U136" s="6"/>
      <c r="V136" s="6"/>
      <c r="W136" s="6"/>
    </row>
    <row r="137" spans="2:23" s="8" customFormat="1" ht="45" customHeight="1" x14ac:dyDescent="0.2">
      <c r="B137" s="10"/>
      <c r="C137" s="11">
        <v>127</v>
      </c>
      <c r="D137" s="11" t="s">
        <v>69</v>
      </c>
      <c r="E137" s="11" t="s">
        <v>39</v>
      </c>
      <c r="F137" s="11">
        <v>6700</v>
      </c>
      <c r="G137" s="12" t="s">
        <v>76</v>
      </c>
      <c r="H137" s="11"/>
      <c r="L137" s="9"/>
      <c r="M137" s="9"/>
      <c r="N137" s="9"/>
      <c r="O137" s="9"/>
      <c r="S137" s="6"/>
      <c r="T137" s="1"/>
      <c r="U137" s="6"/>
      <c r="V137" s="6"/>
      <c r="W137" s="6"/>
    </row>
    <row r="138" spans="2:23" s="8" customFormat="1" ht="45" customHeight="1" x14ac:dyDescent="0.2">
      <c r="B138" s="10"/>
      <c r="C138" s="11">
        <v>128</v>
      </c>
      <c r="D138" s="11" t="s">
        <v>75</v>
      </c>
      <c r="E138" s="11" t="s">
        <v>39</v>
      </c>
      <c r="F138" s="11" t="s">
        <v>68</v>
      </c>
      <c r="G138" s="12" t="s">
        <v>74</v>
      </c>
      <c r="H138" s="11"/>
      <c r="L138" s="9"/>
      <c r="M138" s="9"/>
      <c r="N138" s="9"/>
      <c r="O138" s="9"/>
      <c r="S138" s="6"/>
      <c r="T138" s="1"/>
      <c r="U138" s="6"/>
      <c r="V138" s="6"/>
      <c r="W138" s="6"/>
    </row>
    <row r="139" spans="2:23" s="8" customFormat="1" ht="45" customHeight="1" x14ac:dyDescent="0.2">
      <c r="B139" s="10"/>
      <c r="C139" s="11">
        <v>129</v>
      </c>
      <c r="D139" s="11" t="s">
        <v>73</v>
      </c>
      <c r="E139" s="11" t="s">
        <v>39</v>
      </c>
      <c r="F139" s="11" t="s">
        <v>68</v>
      </c>
      <c r="G139" s="12" t="s">
        <v>72</v>
      </c>
      <c r="H139" s="11"/>
      <c r="L139" s="9"/>
      <c r="M139" s="9"/>
      <c r="N139" s="9"/>
      <c r="O139" s="9"/>
      <c r="S139" s="6"/>
      <c r="T139" s="1"/>
      <c r="U139" s="6"/>
      <c r="V139" s="6"/>
      <c r="W139" s="6"/>
    </row>
    <row r="140" spans="2:23" s="8" customFormat="1" ht="45" customHeight="1" x14ac:dyDescent="0.2">
      <c r="B140" s="10"/>
      <c r="C140" s="11">
        <v>130</v>
      </c>
      <c r="D140" s="11" t="s">
        <v>71</v>
      </c>
      <c r="E140" s="11" t="s">
        <v>39</v>
      </c>
      <c r="F140" s="11" t="s">
        <v>68</v>
      </c>
      <c r="G140" s="12" t="s">
        <v>70</v>
      </c>
      <c r="H140" s="11"/>
      <c r="L140" s="9"/>
      <c r="M140" s="9"/>
      <c r="N140" s="9"/>
      <c r="O140" s="9"/>
      <c r="S140" s="6"/>
      <c r="T140" s="1"/>
      <c r="U140" s="6"/>
      <c r="V140" s="6"/>
      <c r="W140" s="6"/>
    </row>
    <row r="141" spans="2:23" s="8" customFormat="1" ht="45" customHeight="1" x14ac:dyDescent="0.2">
      <c r="B141" s="10"/>
      <c r="C141" s="11">
        <v>131</v>
      </c>
      <c r="D141" s="11" t="s">
        <v>69</v>
      </c>
      <c r="E141" s="11" t="s">
        <v>39</v>
      </c>
      <c r="F141" s="11" t="s">
        <v>68</v>
      </c>
      <c r="G141" s="12" t="s">
        <v>67</v>
      </c>
      <c r="H141" s="11"/>
      <c r="L141" s="9"/>
      <c r="M141" s="9"/>
      <c r="N141" s="9"/>
      <c r="O141" s="9"/>
      <c r="S141" s="6"/>
      <c r="T141" s="1"/>
      <c r="U141" s="6"/>
      <c r="V141" s="6"/>
      <c r="W141" s="6"/>
    </row>
    <row r="142" spans="2:23" s="8" customFormat="1" ht="45" customHeight="1" x14ac:dyDescent="0.2">
      <c r="B142" s="10"/>
      <c r="C142" s="11">
        <v>132</v>
      </c>
      <c r="D142" s="11" t="s">
        <v>26</v>
      </c>
      <c r="E142" s="11" t="s">
        <v>39</v>
      </c>
      <c r="F142" s="11">
        <v>8560</v>
      </c>
      <c r="G142" s="12" t="s">
        <v>66</v>
      </c>
      <c r="H142" s="11"/>
      <c r="L142" s="9"/>
      <c r="M142" s="9"/>
      <c r="N142" s="9"/>
      <c r="O142" s="9"/>
      <c r="S142" s="6"/>
      <c r="T142" s="1"/>
      <c r="U142" s="6"/>
      <c r="V142" s="6"/>
      <c r="W142" s="6"/>
    </row>
    <row r="143" spans="2:23" s="8" customFormat="1" ht="45" customHeight="1" x14ac:dyDescent="0.2">
      <c r="B143" s="10"/>
      <c r="C143" s="11">
        <v>133</v>
      </c>
      <c r="D143" s="11" t="s">
        <v>24</v>
      </c>
      <c r="E143" s="11" t="s">
        <v>39</v>
      </c>
      <c r="F143" s="11">
        <v>8560</v>
      </c>
      <c r="G143" s="12" t="s">
        <v>65</v>
      </c>
      <c r="H143" s="11"/>
      <c r="L143" s="9"/>
      <c r="M143" s="9"/>
      <c r="N143" s="9"/>
      <c r="O143" s="9"/>
      <c r="S143" s="6"/>
      <c r="T143" s="1"/>
      <c r="U143" s="6"/>
      <c r="V143" s="6"/>
      <c r="W143" s="6"/>
    </row>
    <row r="144" spans="2:23" s="8" customFormat="1" ht="45" customHeight="1" x14ac:dyDescent="0.2">
      <c r="B144" s="10"/>
      <c r="C144" s="11">
        <v>134</v>
      </c>
      <c r="D144" s="11" t="s">
        <v>22</v>
      </c>
      <c r="E144" s="11" t="s">
        <v>39</v>
      </c>
      <c r="F144" s="11">
        <v>8560</v>
      </c>
      <c r="G144" s="12" t="s">
        <v>64</v>
      </c>
      <c r="H144" s="11"/>
      <c r="L144" s="9"/>
      <c r="M144" s="9"/>
      <c r="N144" s="9"/>
      <c r="O144" s="9"/>
      <c r="S144" s="6"/>
      <c r="T144" s="1"/>
      <c r="U144" s="6"/>
      <c r="V144" s="6"/>
      <c r="W144" s="6"/>
    </row>
    <row r="145" spans="2:23" s="8" customFormat="1" ht="45" customHeight="1" x14ac:dyDescent="0.2">
      <c r="B145" s="10"/>
      <c r="C145" s="11">
        <v>135</v>
      </c>
      <c r="D145" s="11" t="s">
        <v>11</v>
      </c>
      <c r="E145" s="11" t="s">
        <v>39</v>
      </c>
      <c r="F145" s="11">
        <v>8560</v>
      </c>
      <c r="G145" s="12" t="s">
        <v>63</v>
      </c>
      <c r="H145" s="11"/>
      <c r="L145" s="9"/>
      <c r="M145" s="9"/>
      <c r="N145" s="9"/>
      <c r="O145" s="9"/>
      <c r="S145" s="6"/>
      <c r="T145" s="1"/>
      <c r="U145" s="6"/>
      <c r="V145" s="6"/>
      <c r="W145" s="6"/>
    </row>
    <row r="146" spans="2:23" s="8" customFormat="1" ht="45" customHeight="1" x14ac:dyDescent="0.2">
      <c r="B146" s="10"/>
      <c r="C146" s="11">
        <v>136</v>
      </c>
      <c r="D146" s="11" t="s">
        <v>62</v>
      </c>
      <c r="E146" s="11" t="s">
        <v>39</v>
      </c>
      <c r="F146" s="11">
        <v>8500</v>
      </c>
      <c r="G146" s="12" t="s">
        <v>61</v>
      </c>
      <c r="H146" s="11"/>
      <c r="L146" s="9"/>
      <c r="M146" s="9"/>
      <c r="N146" s="9"/>
      <c r="O146" s="9"/>
      <c r="S146" s="6"/>
      <c r="T146" s="1"/>
      <c r="U146" s="6"/>
      <c r="V146" s="6"/>
      <c r="W146" s="6"/>
    </row>
    <row r="147" spans="2:23" s="8" customFormat="1" ht="45" customHeight="1" x14ac:dyDescent="0.2">
      <c r="B147" s="10"/>
      <c r="C147" s="11">
        <v>137</v>
      </c>
      <c r="D147" s="11" t="s">
        <v>60</v>
      </c>
      <c r="E147" s="11" t="s">
        <v>39</v>
      </c>
      <c r="F147" s="11">
        <v>8500</v>
      </c>
      <c r="G147" s="12" t="s">
        <v>59</v>
      </c>
      <c r="H147" s="11"/>
      <c r="L147" s="9"/>
      <c r="M147" s="9"/>
      <c r="N147" s="9"/>
      <c r="O147" s="9"/>
      <c r="S147" s="6"/>
      <c r="T147" s="1"/>
      <c r="U147" s="6"/>
      <c r="V147" s="6"/>
      <c r="W147" s="6"/>
    </row>
    <row r="148" spans="2:23" s="8" customFormat="1" ht="45" customHeight="1" x14ac:dyDescent="0.2">
      <c r="B148" s="10"/>
      <c r="C148" s="11">
        <v>138</v>
      </c>
      <c r="D148" s="11" t="s">
        <v>58</v>
      </c>
      <c r="E148" s="11" t="s">
        <v>39</v>
      </c>
      <c r="F148" s="11">
        <v>8500</v>
      </c>
      <c r="G148" s="12" t="s">
        <v>57</v>
      </c>
      <c r="H148" s="11"/>
      <c r="L148" s="9"/>
      <c r="M148" s="9"/>
      <c r="N148" s="9"/>
      <c r="O148" s="9"/>
      <c r="S148" s="6"/>
      <c r="T148" s="1"/>
      <c r="U148" s="6"/>
      <c r="V148" s="6"/>
      <c r="W148" s="6"/>
    </row>
    <row r="149" spans="2:23" s="8" customFormat="1" ht="45" customHeight="1" x14ac:dyDescent="0.2">
      <c r="B149" s="10"/>
      <c r="C149" s="11">
        <v>139</v>
      </c>
      <c r="D149" s="11" t="s">
        <v>11</v>
      </c>
      <c r="E149" s="11" t="s">
        <v>39</v>
      </c>
      <c r="F149" s="11">
        <v>8500</v>
      </c>
      <c r="G149" s="12" t="s">
        <v>56</v>
      </c>
      <c r="H149" s="11"/>
      <c r="L149" s="9"/>
      <c r="M149" s="9"/>
      <c r="N149" s="9"/>
      <c r="O149" s="9"/>
      <c r="S149" s="6"/>
      <c r="T149" s="1"/>
      <c r="U149" s="6"/>
      <c r="V149" s="6"/>
      <c r="W149" s="6"/>
    </row>
    <row r="150" spans="2:23" s="8" customFormat="1" ht="45" customHeight="1" x14ac:dyDescent="0.2">
      <c r="B150" s="10"/>
      <c r="C150" s="11">
        <v>140</v>
      </c>
      <c r="D150" s="11" t="s">
        <v>11</v>
      </c>
      <c r="E150" s="11" t="s">
        <v>39</v>
      </c>
      <c r="F150" s="11">
        <v>3250</v>
      </c>
      <c r="G150" s="12" t="s">
        <v>55</v>
      </c>
      <c r="H150" s="11"/>
      <c r="L150" s="9"/>
      <c r="M150" s="9"/>
      <c r="N150" s="9"/>
      <c r="O150" s="9"/>
      <c r="S150" s="6"/>
      <c r="T150" s="1"/>
      <c r="U150" s="6"/>
      <c r="V150" s="6"/>
      <c r="W150" s="6"/>
    </row>
    <row r="151" spans="2:23" s="8" customFormat="1" ht="45" customHeight="1" x14ac:dyDescent="0.2">
      <c r="B151" s="10"/>
      <c r="C151" s="11">
        <v>141</v>
      </c>
      <c r="D151" s="11" t="s">
        <v>26</v>
      </c>
      <c r="E151" s="11" t="s">
        <v>39</v>
      </c>
      <c r="F151" s="11">
        <v>6140</v>
      </c>
      <c r="G151" s="12" t="s">
        <v>54</v>
      </c>
      <c r="H151" s="11"/>
      <c r="L151" s="9"/>
      <c r="M151" s="9"/>
      <c r="N151" s="9"/>
      <c r="O151" s="9"/>
      <c r="S151" s="6"/>
      <c r="T151" s="1"/>
      <c r="U151" s="6"/>
      <c r="V151" s="6"/>
      <c r="W151" s="6"/>
    </row>
    <row r="152" spans="2:23" s="8" customFormat="1" ht="45" customHeight="1" x14ac:dyDescent="0.2">
      <c r="B152" s="10"/>
      <c r="C152" s="11">
        <v>142</v>
      </c>
      <c r="D152" s="11" t="s">
        <v>24</v>
      </c>
      <c r="E152" s="11" t="s">
        <v>39</v>
      </c>
      <c r="F152" s="11">
        <v>6140</v>
      </c>
      <c r="G152" s="12" t="s">
        <v>53</v>
      </c>
      <c r="H152" s="11"/>
      <c r="L152" s="9"/>
      <c r="M152" s="9"/>
      <c r="N152" s="9"/>
      <c r="O152" s="9"/>
      <c r="S152" s="6"/>
      <c r="T152" s="1"/>
      <c r="U152" s="6"/>
      <c r="V152" s="6"/>
      <c r="W152" s="6"/>
    </row>
    <row r="153" spans="2:23" s="8" customFormat="1" ht="45" customHeight="1" x14ac:dyDescent="0.2">
      <c r="B153" s="10"/>
      <c r="C153" s="11">
        <v>143</v>
      </c>
      <c r="D153" s="11" t="s">
        <v>22</v>
      </c>
      <c r="E153" s="11" t="s">
        <v>39</v>
      </c>
      <c r="F153" s="11">
        <v>6140</v>
      </c>
      <c r="G153" s="12" t="s">
        <v>52</v>
      </c>
      <c r="H153" s="11"/>
      <c r="L153" s="9"/>
      <c r="M153" s="9"/>
      <c r="N153" s="9"/>
      <c r="O153" s="9"/>
      <c r="S153" s="6"/>
      <c r="T153" s="1"/>
      <c r="U153" s="6"/>
      <c r="V153" s="6"/>
      <c r="W153" s="6"/>
    </row>
    <row r="154" spans="2:23" s="8" customFormat="1" ht="45" customHeight="1" x14ac:dyDescent="0.2">
      <c r="B154" s="10"/>
      <c r="C154" s="11">
        <v>144</v>
      </c>
      <c r="D154" s="11" t="s">
        <v>11</v>
      </c>
      <c r="E154" s="11" t="s">
        <v>39</v>
      </c>
      <c r="F154" s="11">
        <v>6140</v>
      </c>
      <c r="G154" s="12" t="s">
        <v>51</v>
      </c>
      <c r="H154" s="11"/>
      <c r="L154" s="9"/>
      <c r="M154" s="9"/>
      <c r="N154" s="9"/>
      <c r="O154" s="9"/>
      <c r="S154" s="6"/>
      <c r="T154" s="1"/>
      <c r="U154" s="6"/>
      <c r="V154" s="6"/>
      <c r="W154" s="6"/>
    </row>
    <row r="155" spans="2:23" s="8" customFormat="1" ht="45" customHeight="1" x14ac:dyDescent="0.2">
      <c r="B155" s="10"/>
      <c r="C155" s="11">
        <v>145</v>
      </c>
      <c r="D155" s="11" t="s">
        <v>11</v>
      </c>
      <c r="E155" s="11" t="s">
        <v>39</v>
      </c>
      <c r="F155" s="11">
        <v>6180</v>
      </c>
      <c r="G155" s="12" t="s">
        <v>50</v>
      </c>
      <c r="H155" s="11"/>
      <c r="L155" s="9"/>
      <c r="M155" s="9"/>
      <c r="N155" s="9"/>
      <c r="O155" s="9"/>
      <c r="S155" s="6"/>
      <c r="T155" s="1"/>
      <c r="U155" s="6"/>
      <c r="V155" s="6"/>
      <c r="W155" s="6"/>
    </row>
    <row r="156" spans="2:23" s="8" customFormat="1" ht="45" customHeight="1" x14ac:dyDescent="0.2">
      <c r="B156" s="10"/>
      <c r="C156" s="11">
        <v>146</v>
      </c>
      <c r="D156" s="11" t="s">
        <v>26</v>
      </c>
      <c r="E156" s="11" t="s">
        <v>39</v>
      </c>
      <c r="F156" s="11">
        <v>6180</v>
      </c>
      <c r="G156" s="12" t="s">
        <v>49</v>
      </c>
      <c r="H156" s="11"/>
      <c r="L156" s="9"/>
      <c r="M156" s="9"/>
      <c r="N156" s="9"/>
      <c r="O156" s="9"/>
      <c r="S156" s="6"/>
      <c r="T156" s="1"/>
      <c r="U156" s="6"/>
      <c r="V156" s="6"/>
      <c r="W156" s="6"/>
    </row>
    <row r="157" spans="2:23" s="8" customFormat="1" ht="45" customHeight="1" x14ac:dyDescent="0.2">
      <c r="B157" s="10"/>
      <c r="C157" s="11">
        <v>147</v>
      </c>
      <c r="D157" s="11" t="s">
        <v>24</v>
      </c>
      <c r="E157" s="11" t="s">
        <v>39</v>
      </c>
      <c r="F157" s="11">
        <v>6180</v>
      </c>
      <c r="G157" s="12" t="s">
        <v>48</v>
      </c>
      <c r="H157" s="11"/>
      <c r="L157" s="9"/>
      <c r="M157" s="9"/>
      <c r="N157" s="9"/>
      <c r="O157" s="9"/>
      <c r="S157" s="6"/>
      <c r="T157" s="1"/>
      <c r="U157" s="6"/>
      <c r="V157" s="6"/>
      <c r="W157" s="6"/>
    </row>
    <row r="158" spans="2:23" s="8" customFormat="1" ht="45" customHeight="1" x14ac:dyDescent="0.2">
      <c r="B158" s="10"/>
      <c r="C158" s="11">
        <v>148</v>
      </c>
      <c r="D158" s="11" t="s">
        <v>22</v>
      </c>
      <c r="E158" s="11" t="s">
        <v>39</v>
      </c>
      <c r="F158" s="11">
        <v>6180</v>
      </c>
      <c r="G158" s="12" t="s">
        <v>47</v>
      </c>
      <c r="H158" s="11"/>
      <c r="L158" s="9"/>
      <c r="M158" s="9"/>
      <c r="N158" s="9"/>
      <c r="O158" s="9"/>
      <c r="S158" s="6"/>
      <c r="T158" s="1"/>
      <c r="U158" s="6"/>
      <c r="V158" s="6"/>
      <c r="W158" s="6"/>
    </row>
    <row r="159" spans="2:23" s="8" customFormat="1" ht="45" customHeight="1" x14ac:dyDescent="0.2">
      <c r="B159" s="10"/>
      <c r="C159" s="11">
        <v>149</v>
      </c>
      <c r="D159" s="11" t="s">
        <v>11</v>
      </c>
      <c r="E159" s="11" t="s">
        <v>39</v>
      </c>
      <c r="F159" s="11">
        <v>6250</v>
      </c>
      <c r="G159" s="12" t="s">
        <v>46</v>
      </c>
      <c r="H159" s="11"/>
      <c r="L159" s="9"/>
      <c r="M159" s="9"/>
      <c r="N159" s="9"/>
      <c r="O159" s="9"/>
      <c r="S159" s="6"/>
      <c r="T159" s="1"/>
      <c r="U159" s="6"/>
      <c r="V159" s="6"/>
      <c r="W159" s="6"/>
    </row>
    <row r="160" spans="2:23" s="8" customFormat="1" ht="45" customHeight="1" x14ac:dyDescent="0.2">
      <c r="B160" s="10"/>
      <c r="C160" s="11">
        <v>150</v>
      </c>
      <c r="D160" s="11" t="s">
        <v>26</v>
      </c>
      <c r="E160" s="11" t="s">
        <v>39</v>
      </c>
      <c r="F160" s="11">
        <v>6250</v>
      </c>
      <c r="G160" s="12" t="s">
        <v>45</v>
      </c>
      <c r="H160" s="11"/>
      <c r="L160" s="9"/>
      <c r="M160" s="9"/>
      <c r="N160" s="9"/>
      <c r="O160" s="9"/>
      <c r="S160" s="6"/>
      <c r="T160" s="1"/>
      <c r="U160" s="6"/>
      <c r="V160" s="6"/>
      <c r="W160" s="6"/>
    </row>
    <row r="161" spans="2:23" s="8" customFormat="1" ht="45" customHeight="1" x14ac:dyDescent="0.2">
      <c r="B161" s="10"/>
      <c r="C161" s="11">
        <v>151</v>
      </c>
      <c r="D161" s="11" t="s">
        <v>24</v>
      </c>
      <c r="E161" s="11" t="s">
        <v>39</v>
      </c>
      <c r="F161" s="11">
        <v>6250</v>
      </c>
      <c r="G161" s="12" t="s">
        <v>44</v>
      </c>
      <c r="H161" s="11"/>
      <c r="L161" s="9"/>
      <c r="M161" s="9"/>
      <c r="N161" s="9"/>
      <c r="O161" s="9"/>
      <c r="S161" s="6"/>
      <c r="T161" s="1"/>
      <c r="U161" s="6"/>
      <c r="V161" s="6"/>
      <c r="W161" s="6"/>
    </row>
    <row r="162" spans="2:23" s="8" customFormat="1" ht="45" customHeight="1" x14ac:dyDescent="0.2">
      <c r="B162" s="10"/>
      <c r="C162" s="11">
        <v>152</v>
      </c>
      <c r="D162" s="11" t="s">
        <v>22</v>
      </c>
      <c r="E162" s="11" t="s">
        <v>39</v>
      </c>
      <c r="F162" s="11">
        <v>6250</v>
      </c>
      <c r="G162" s="12" t="s">
        <v>43</v>
      </c>
      <c r="H162" s="11"/>
      <c r="L162" s="9"/>
      <c r="M162" s="9"/>
      <c r="N162" s="9"/>
      <c r="O162" s="9"/>
      <c r="S162" s="6"/>
      <c r="T162" s="1"/>
      <c r="U162" s="6"/>
      <c r="V162" s="6"/>
      <c r="W162" s="6"/>
    </row>
    <row r="163" spans="2:23" s="8" customFormat="1" ht="45" customHeight="1" x14ac:dyDescent="0.2">
      <c r="B163" s="10"/>
      <c r="C163" s="11">
        <v>153</v>
      </c>
      <c r="D163" s="11" t="s">
        <v>11</v>
      </c>
      <c r="E163" s="11" t="s">
        <v>39</v>
      </c>
      <c r="F163" s="11">
        <v>6350</v>
      </c>
      <c r="G163" s="12" t="s">
        <v>42</v>
      </c>
      <c r="H163" s="11"/>
      <c r="L163" s="9"/>
      <c r="M163" s="9"/>
      <c r="N163" s="9"/>
      <c r="O163" s="9"/>
      <c r="S163" s="14"/>
      <c r="T163" s="1"/>
      <c r="U163" s="14"/>
      <c r="V163" s="14"/>
      <c r="W163" s="14"/>
    </row>
    <row r="164" spans="2:23" s="8" customFormat="1" ht="45" customHeight="1" x14ac:dyDescent="0.2">
      <c r="B164" s="10"/>
      <c r="C164" s="11">
        <v>154</v>
      </c>
      <c r="D164" s="11" t="s">
        <v>26</v>
      </c>
      <c r="E164" s="11" t="s">
        <v>39</v>
      </c>
      <c r="F164" s="11">
        <v>6350</v>
      </c>
      <c r="G164" s="12" t="s">
        <v>41</v>
      </c>
      <c r="H164" s="11"/>
      <c r="L164" s="9"/>
      <c r="M164" s="9"/>
      <c r="N164" s="9"/>
      <c r="O164" s="9"/>
      <c r="S164" s="14"/>
      <c r="T164" s="1"/>
      <c r="U164" s="14"/>
      <c r="V164" s="14"/>
      <c r="W164" s="14"/>
    </row>
    <row r="165" spans="2:23" s="8" customFormat="1" ht="45" customHeight="1" x14ac:dyDescent="0.2">
      <c r="B165" s="10"/>
      <c r="C165" s="11">
        <v>155</v>
      </c>
      <c r="D165" s="11" t="s">
        <v>24</v>
      </c>
      <c r="E165" s="11" t="s">
        <v>39</v>
      </c>
      <c r="F165" s="11">
        <v>6350</v>
      </c>
      <c r="G165" s="12" t="s">
        <v>40</v>
      </c>
      <c r="H165" s="11"/>
      <c r="L165" s="9"/>
      <c r="M165" s="9"/>
      <c r="N165" s="9"/>
      <c r="O165" s="9"/>
      <c r="S165" s="6"/>
      <c r="T165" s="1"/>
      <c r="U165" s="6"/>
      <c r="V165" s="6"/>
      <c r="W165" s="6"/>
    </row>
    <row r="166" spans="2:23" s="8" customFormat="1" ht="45" customHeight="1" x14ac:dyDescent="0.2">
      <c r="B166" s="10"/>
      <c r="C166" s="11">
        <v>156</v>
      </c>
      <c r="D166" s="11" t="s">
        <v>22</v>
      </c>
      <c r="E166" s="11" t="s">
        <v>39</v>
      </c>
      <c r="F166" s="11">
        <v>6350</v>
      </c>
      <c r="G166" s="12" t="s">
        <v>38</v>
      </c>
      <c r="H166" s="11"/>
      <c r="L166" s="9"/>
      <c r="M166" s="9"/>
      <c r="N166" s="9"/>
      <c r="O166" s="9"/>
      <c r="S166" s="6"/>
      <c r="T166" s="1"/>
      <c r="U166" s="6"/>
      <c r="V166" s="6"/>
      <c r="W166" s="6"/>
    </row>
    <row r="167" spans="2:23" s="8" customFormat="1" ht="45" customHeight="1" x14ac:dyDescent="0.2">
      <c r="B167" s="10"/>
      <c r="C167" s="11">
        <v>157</v>
      </c>
      <c r="D167" s="11" t="s">
        <v>22</v>
      </c>
      <c r="E167" s="11" t="s">
        <v>34</v>
      </c>
      <c r="F167" s="11">
        <v>4200</v>
      </c>
      <c r="G167" s="12" t="s">
        <v>37</v>
      </c>
      <c r="H167" s="11"/>
      <c r="L167" s="9"/>
      <c r="M167" s="9"/>
      <c r="N167" s="9"/>
      <c r="O167" s="9"/>
      <c r="S167" s="6"/>
      <c r="T167" s="1"/>
      <c r="U167" s="6"/>
      <c r="V167" s="6"/>
      <c r="W167" s="6"/>
    </row>
    <row r="168" spans="2:23" s="8" customFormat="1" ht="45" customHeight="1" x14ac:dyDescent="0.2">
      <c r="B168" s="10"/>
      <c r="C168" s="11">
        <v>158</v>
      </c>
      <c r="D168" s="11" t="s">
        <v>24</v>
      </c>
      <c r="E168" s="11" t="s">
        <v>34</v>
      </c>
      <c r="F168" s="11">
        <v>4200</v>
      </c>
      <c r="G168" s="12" t="s">
        <v>36</v>
      </c>
      <c r="H168" s="11"/>
      <c r="L168" s="9"/>
      <c r="M168" s="9"/>
      <c r="N168" s="9"/>
      <c r="O168" s="9"/>
      <c r="S168" s="6"/>
      <c r="T168" s="1"/>
      <c r="U168" s="6"/>
      <c r="V168" s="6"/>
      <c r="W168" s="6"/>
    </row>
    <row r="169" spans="2:23" s="8" customFormat="1" ht="45" customHeight="1" x14ac:dyDescent="0.2">
      <c r="B169" s="10"/>
      <c r="C169" s="11">
        <v>159</v>
      </c>
      <c r="D169" s="11" t="s">
        <v>26</v>
      </c>
      <c r="E169" s="11" t="s">
        <v>34</v>
      </c>
      <c r="F169" s="11">
        <v>4200</v>
      </c>
      <c r="G169" s="12" t="s">
        <v>35</v>
      </c>
      <c r="H169" s="11"/>
      <c r="L169" s="9"/>
      <c r="M169" s="9"/>
      <c r="N169" s="9"/>
      <c r="O169" s="9"/>
      <c r="S169" s="13"/>
      <c r="T169" s="1"/>
      <c r="U169" s="13"/>
      <c r="V169" s="13"/>
      <c r="W169" s="13"/>
    </row>
    <row r="170" spans="2:23" s="8" customFormat="1" ht="45" customHeight="1" x14ac:dyDescent="0.2">
      <c r="B170" s="10"/>
      <c r="C170" s="11">
        <v>160</v>
      </c>
      <c r="D170" s="11" t="s">
        <v>11</v>
      </c>
      <c r="E170" s="11" t="s">
        <v>34</v>
      </c>
      <c r="F170" s="11">
        <v>4200</v>
      </c>
      <c r="G170" s="12" t="s">
        <v>33</v>
      </c>
      <c r="H170" s="11"/>
      <c r="L170" s="9"/>
      <c r="M170" s="9"/>
      <c r="N170" s="9"/>
      <c r="O170" s="9"/>
      <c r="S170" s="6"/>
      <c r="T170" s="1"/>
      <c r="U170" s="6"/>
      <c r="V170" s="6"/>
      <c r="W170" s="6"/>
    </row>
    <row r="171" spans="2:23" s="8" customFormat="1" ht="45" customHeight="1" x14ac:dyDescent="0.2">
      <c r="B171" s="10"/>
      <c r="C171" s="11">
        <v>161</v>
      </c>
      <c r="D171" s="11" t="s">
        <v>11</v>
      </c>
      <c r="E171" s="11" t="s">
        <v>14</v>
      </c>
      <c r="F171" s="11">
        <v>8360</v>
      </c>
      <c r="G171" s="12" t="s">
        <v>32</v>
      </c>
      <c r="H171" s="11"/>
      <c r="L171" s="9"/>
      <c r="M171" s="9"/>
      <c r="N171" s="9"/>
      <c r="O171" s="9"/>
      <c r="S171" s="6"/>
      <c r="T171" s="1"/>
      <c r="U171" s="6"/>
      <c r="V171" s="6"/>
      <c r="W171" s="6"/>
    </row>
    <row r="172" spans="2:23" s="8" customFormat="1" ht="45" customHeight="1" x14ac:dyDescent="0.2">
      <c r="B172" s="10"/>
      <c r="C172" s="11">
        <v>162</v>
      </c>
      <c r="D172" s="11" t="s">
        <v>15</v>
      </c>
      <c r="E172" s="11" t="s">
        <v>14</v>
      </c>
      <c r="F172" s="11">
        <v>8360</v>
      </c>
      <c r="G172" s="12" t="s">
        <v>31</v>
      </c>
      <c r="H172" s="11"/>
      <c r="L172" s="9"/>
      <c r="M172" s="9"/>
      <c r="N172" s="9"/>
      <c r="O172" s="9"/>
      <c r="S172" s="6"/>
      <c r="T172" s="1"/>
      <c r="U172" s="6"/>
      <c r="V172" s="6"/>
      <c r="W172" s="6"/>
    </row>
    <row r="173" spans="2:23" s="8" customFormat="1" ht="45" customHeight="1" x14ac:dyDescent="0.2">
      <c r="B173" s="10"/>
      <c r="C173" s="11">
        <v>163</v>
      </c>
      <c r="D173" s="11" t="s">
        <v>11</v>
      </c>
      <c r="E173" s="11" t="s">
        <v>14</v>
      </c>
      <c r="F173" s="11">
        <v>9650</v>
      </c>
      <c r="G173" s="12" t="s">
        <v>30</v>
      </c>
      <c r="H173" s="11"/>
      <c r="L173" s="9"/>
      <c r="M173" s="9"/>
      <c r="N173" s="9"/>
      <c r="O173" s="9"/>
      <c r="S173" s="6"/>
      <c r="T173" s="1"/>
      <c r="U173" s="6"/>
      <c r="V173" s="6"/>
      <c r="W173" s="6"/>
    </row>
    <row r="174" spans="2:23" s="8" customFormat="1" ht="45" customHeight="1" x14ac:dyDescent="0.2">
      <c r="B174" s="10"/>
      <c r="C174" s="11">
        <v>164</v>
      </c>
      <c r="D174" s="11" t="s">
        <v>11</v>
      </c>
      <c r="E174" s="11" t="s">
        <v>14</v>
      </c>
      <c r="F174" s="11">
        <v>8065</v>
      </c>
      <c r="G174" s="12" t="s">
        <v>29</v>
      </c>
      <c r="H174" s="11"/>
      <c r="L174" s="9"/>
      <c r="M174" s="9"/>
      <c r="N174" s="9"/>
      <c r="O174" s="9"/>
      <c r="S174" s="6"/>
      <c r="T174" s="1"/>
      <c r="U174" s="6"/>
      <c r="V174" s="6"/>
      <c r="W174" s="6"/>
    </row>
    <row r="175" spans="2:23" s="8" customFormat="1" ht="45" customHeight="1" x14ac:dyDescent="0.2">
      <c r="B175" s="10"/>
      <c r="C175" s="11">
        <v>165</v>
      </c>
      <c r="D175" s="11" t="s">
        <v>15</v>
      </c>
      <c r="E175" s="11" t="s">
        <v>14</v>
      </c>
      <c r="F175" s="11">
        <v>8065</v>
      </c>
      <c r="G175" s="12" t="s">
        <v>28</v>
      </c>
      <c r="H175" s="11"/>
      <c r="L175" s="9"/>
      <c r="M175" s="9"/>
      <c r="N175" s="9"/>
      <c r="O175" s="9"/>
      <c r="S175" s="6"/>
      <c r="T175" s="1"/>
      <c r="U175" s="6"/>
      <c r="V175" s="6"/>
      <c r="W175" s="6"/>
    </row>
    <row r="176" spans="2:23" s="8" customFormat="1" ht="45" customHeight="1" x14ac:dyDescent="0.2">
      <c r="B176" s="10"/>
      <c r="C176" s="11">
        <v>166</v>
      </c>
      <c r="D176" s="11" t="s">
        <v>11</v>
      </c>
      <c r="E176" s="11" t="s">
        <v>14</v>
      </c>
      <c r="F176" s="11">
        <v>8250</v>
      </c>
      <c r="G176" s="12" t="s">
        <v>27</v>
      </c>
      <c r="H176" s="11"/>
      <c r="L176" s="9"/>
      <c r="M176" s="9"/>
      <c r="N176" s="9"/>
      <c r="O176" s="9"/>
      <c r="S176" s="6"/>
      <c r="T176" s="1"/>
      <c r="U176" s="6"/>
      <c r="V176" s="6"/>
      <c r="W176" s="6"/>
    </row>
    <row r="177" spans="2:23" s="8" customFormat="1" ht="45" customHeight="1" x14ac:dyDescent="0.2">
      <c r="B177" s="10"/>
      <c r="C177" s="11">
        <v>167</v>
      </c>
      <c r="D177" s="11" t="s">
        <v>26</v>
      </c>
      <c r="E177" s="11" t="s">
        <v>14</v>
      </c>
      <c r="F177" s="11">
        <v>8250</v>
      </c>
      <c r="G177" s="12" t="s">
        <v>25</v>
      </c>
      <c r="H177" s="11"/>
      <c r="L177" s="9"/>
      <c r="M177" s="9"/>
      <c r="N177" s="9"/>
      <c r="O177" s="9"/>
      <c r="S177" s="6"/>
      <c r="T177" s="1"/>
      <c r="U177" s="6"/>
      <c r="V177" s="6"/>
      <c r="W177" s="6"/>
    </row>
    <row r="178" spans="2:23" s="8" customFormat="1" ht="45" customHeight="1" x14ac:dyDescent="0.2">
      <c r="B178" s="10"/>
      <c r="C178" s="11">
        <v>168</v>
      </c>
      <c r="D178" s="11" t="s">
        <v>24</v>
      </c>
      <c r="E178" s="11" t="s">
        <v>14</v>
      </c>
      <c r="F178" s="11">
        <v>8250</v>
      </c>
      <c r="G178" s="12" t="s">
        <v>23</v>
      </c>
      <c r="H178" s="11"/>
      <c r="L178" s="9"/>
      <c r="M178" s="9"/>
      <c r="N178" s="9"/>
      <c r="O178" s="9"/>
      <c r="S178" s="6"/>
      <c r="T178" s="1"/>
      <c r="U178" s="6"/>
      <c r="V178" s="6"/>
      <c r="W178" s="6"/>
    </row>
    <row r="179" spans="2:23" s="8" customFormat="1" ht="45" customHeight="1" x14ac:dyDescent="0.2">
      <c r="B179" s="10"/>
      <c r="C179" s="11">
        <v>169</v>
      </c>
      <c r="D179" s="11" t="s">
        <v>22</v>
      </c>
      <c r="E179" s="11" t="s">
        <v>14</v>
      </c>
      <c r="F179" s="11">
        <v>8250</v>
      </c>
      <c r="G179" s="12" t="s">
        <v>21</v>
      </c>
      <c r="H179" s="11"/>
      <c r="L179" s="9"/>
      <c r="M179" s="9"/>
      <c r="N179" s="9"/>
      <c r="O179" s="9"/>
      <c r="S179" s="6"/>
      <c r="T179" s="1"/>
      <c r="U179" s="6"/>
      <c r="V179" s="6"/>
      <c r="W179" s="6"/>
    </row>
    <row r="180" spans="2:23" s="8" customFormat="1" ht="45" customHeight="1" x14ac:dyDescent="0.2">
      <c r="B180" s="10"/>
      <c r="C180" s="11">
        <v>170</v>
      </c>
      <c r="D180" s="11" t="s">
        <v>11</v>
      </c>
      <c r="E180" s="11" t="s">
        <v>14</v>
      </c>
      <c r="F180" s="11">
        <v>8085</v>
      </c>
      <c r="G180" s="12" t="s">
        <v>20</v>
      </c>
      <c r="H180" s="11"/>
      <c r="L180" s="9"/>
      <c r="M180" s="9"/>
      <c r="N180" s="9"/>
      <c r="O180" s="9"/>
      <c r="S180" s="6"/>
      <c r="T180" s="1"/>
      <c r="U180" s="6"/>
      <c r="V180" s="6"/>
      <c r="W180" s="6"/>
    </row>
    <row r="181" spans="2:23" s="8" customFormat="1" ht="45" customHeight="1" x14ac:dyDescent="0.2">
      <c r="B181" s="10"/>
      <c r="C181" s="11">
        <v>171</v>
      </c>
      <c r="D181" s="11" t="s">
        <v>11</v>
      </c>
      <c r="E181" s="11" t="s">
        <v>14</v>
      </c>
      <c r="F181" s="11" t="s">
        <v>18</v>
      </c>
      <c r="G181" s="12" t="s">
        <v>19</v>
      </c>
      <c r="H181" s="11"/>
      <c r="L181" s="9"/>
      <c r="M181" s="9"/>
      <c r="N181" s="9"/>
      <c r="O181" s="9"/>
      <c r="S181" s="6"/>
      <c r="T181" s="1"/>
      <c r="U181" s="6"/>
      <c r="V181" s="6"/>
      <c r="W181" s="6"/>
    </row>
    <row r="182" spans="2:23" s="8" customFormat="1" ht="45" customHeight="1" x14ac:dyDescent="0.2">
      <c r="B182" s="10"/>
      <c r="C182" s="11">
        <v>172</v>
      </c>
      <c r="D182" s="11" t="s">
        <v>15</v>
      </c>
      <c r="E182" s="11" t="s">
        <v>14</v>
      </c>
      <c r="F182" s="11" t="s">
        <v>18</v>
      </c>
      <c r="G182" s="12" t="s">
        <v>17</v>
      </c>
      <c r="H182" s="11"/>
      <c r="L182" s="9"/>
      <c r="M182" s="9"/>
      <c r="N182" s="9"/>
      <c r="O182" s="9"/>
      <c r="S182" s="6"/>
      <c r="T182" s="1"/>
      <c r="U182" s="6"/>
      <c r="V182" s="6"/>
      <c r="W182" s="6"/>
    </row>
    <row r="183" spans="2:23" s="8" customFormat="1" ht="45" customHeight="1" x14ac:dyDescent="0.2">
      <c r="B183" s="10"/>
      <c r="C183" s="11">
        <v>173</v>
      </c>
      <c r="D183" s="11" t="s">
        <v>11</v>
      </c>
      <c r="E183" s="11" t="s">
        <v>14</v>
      </c>
      <c r="F183" s="11">
        <v>2840</v>
      </c>
      <c r="G183" s="12" t="s">
        <v>16</v>
      </c>
      <c r="H183" s="11"/>
      <c r="L183" s="9"/>
      <c r="M183" s="9"/>
      <c r="N183" s="9"/>
      <c r="O183" s="9"/>
      <c r="S183" s="6"/>
      <c r="T183" s="1"/>
      <c r="U183" s="6"/>
      <c r="V183" s="6"/>
      <c r="W183" s="6"/>
    </row>
    <row r="184" spans="2:23" s="8" customFormat="1" ht="45" customHeight="1" x14ac:dyDescent="0.2">
      <c r="B184" s="10"/>
      <c r="C184" s="11">
        <v>174</v>
      </c>
      <c r="D184" s="11" t="s">
        <v>15</v>
      </c>
      <c r="E184" s="11" t="s">
        <v>14</v>
      </c>
      <c r="F184" s="11">
        <v>2840</v>
      </c>
      <c r="G184" s="12" t="s">
        <v>13</v>
      </c>
      <c r="H184" s="11"/>
      <c r="L184" s="9"/>
      <c r="M184" s="9"/>
      <c r="N184" s="9"/>
      <c r="O184" s="9"/>
      <c r="S184" s="13"/>
      <c r="T184" s="1"/>
      <c r="U184" s="13"/>
      <c r="V184" s="13"/>
      <c r="W184" s="13"/>
    </row>
    <row r="185" spans="2:23" s="8" customFormat="1" ht="45" customHeight="1" x14ac:dyDescent="0.2">
      <c r="B185" s="10"/>
      <c r="C185" s="11">
        <v>175</v>
      </c>
      <c r="D185" s="11" t="s">
        <v>11</v>
      </c>
      <c r="E185" s="11" t="s">
        <v>10</v>
      </c>
      <c r="F185" s="11">
        <v>1332</v>
      </c>
      <c r="G185" s="12" t="s">
        <v>12</v>
      </c>
      <c r="H185" s="11"/>
      <c r="L185" s="9"/>
      <c r="M185" s="9"/>
      <c r="N185" s="9"/>
      <c r="O185" s="9"/>
      <c r="S185" s="6"/>
      <c r="T185" s="1"/>
      <c r="U185" s="6"/>
      <c r="V185" s="6"/>
      <c r="W185" s="6"/>
    </row>
    <row r="186" spans="2:23" s="8" customFormat="1" ht="45" customHeight="1" x14ac:dyDescent="0.2">
      <c r="B186" s="10"/>
      <c r="C186" s="11">
        <v>176</v>
      </c>
      <c r="D186" s="11" t="s">
        <v>11</v>
      </c>
      <c r="E186" s="11" t="s">
        <v>10</v>
      </c>
      <c r="F186" s="11">
        <v>1120</v>
      </c>
      <c r="G186" s="12" t="s">
        <v>9</v>
      </c>
      <c r="H186" s="11"/>
      <c r="L186" s="9"/>
      <c r="M186" s="9"/>
      <c r="N186" s="9"/>
      <c r="O186" s="9"/>
      <c r="S186" s="6"/>
      <c r="T186" s="1"/>
      <c r="U186" s="6"/>
      <c r="V186" s="6"/>
      <c r="W186" s="6"/>
    </row>
    <row r="187" spans="2:23" s="8" customFormat="1" ht="45" customHeight="1" x14ac:dyDescent="0.2">
      <c r="B187" s="10"/>
      <c r="C187" s="11">
        <v>177</v>
      </c>
      <c r="D187" s="11" t="s">
        <v>8</v>
      </c>
      <c r="E187" s="11" t="s">
        <v>4</v>
      </c>
      <c r="F187" s="11" t="s">
        <v>7</v>
      </c>
      <c r="G187" s="12" t="s">
        <v>6</v>
      </c>
      <c r="H187" s="11"/>
      <c r="L187" s="9"/>
      <c r="M187" s="9"/>
      <c r="N187" s="9"/>
      <c r="O187" s="9"/>
      <c r="S187" s="6"/>
      <c r="T187" s="1"/>
      <c r="U187" s="6"/>
      <c r="V187" s="6"/>
      <c r="W187" s="6"/>
    </row>
    <row r="188" spans="2:23" s="8" customFormat="1" ht="45" customHeight="1" x14ac:dyDescent="0.2">
      <c r="B188" s="10"/>
      <c r="C188" s="11">
        <v>178</v>
      </c>
      <c r="D188" s="11" t="s">
        <v>5</v>
      </c>
      <c r="E188" s="11" t="s">
        <v>4</v>
      </c>
      <c r="F188" s="11" t="s">
        <v>3</v>
      </c>
      <c r="G188" s="12" t="s">
        <v>2</v>
      </c>
      <c r="H188" s="11"/>
      <c r="L188" s="9"/>
      <c r="M188" s="9"/>
      <c r="N188" s="9"/>
      <c r="O188" s="9"/>
      <c r="S188" s="6"/>
      <c r="T188" s="1"/>
      <c r="U188" s="6"/>
      <c r="V188" s="6"/>
      <c r="W188" s="6"/>
    </row>
    <row r="189" spans="2:23" s="8" customFormat="1" ht="45" customHeight="1" x14ac:dyDescent="0.2">
      <c r="B189" s="10"/>
      <c r="C189" s="11">
        <v>179</v>
      </c>
      <c r="D189" s="11" t="s">
        <v>1</v>
      </c>
      <c r="E189" s="33"/>
      <c r="F189" s="34"/>
      <c r="G189" s="35"/>
      <c r="H189" s="11"/>
      <c r="L189" s="9"/>
      <c r="M189" s="9"/>
      <c r="N189" s="9"/>
      <c r="O189" s="9"/>
      <c r="S189" s="6"/>
      <c r="T189" s="1"/>
      <c r="U189" s="6"/>
      <c r="V189" s="6"/>
      <c r="W189" s="6"/>
    </row>
    <row r="190" spans="2:23" s="8" customFormat="1" ht="45" customHeight="1" x14ac:dyDescent="0.2">
      <c r="B190" s="10"/>
      <c r="C190" s="11">
        <v>180</v>
      </c>
      <c r="D190" s="11" t="s">
        <v>0</v>
      </c>
      <c r="E190" s="33"/>
      <c r="F190" s="34"/>
      <c r="G190" s="35"/>
      <c r="H190" s="11"/>
      <c r="L190" s="9"/>
      <c r="M190" s="9"/>
      <c r="N190" s="9"/>
      <c r="O190" s="9"/>
      <c r="S190" s="6"/>
      <c r="T190" s="1"/>
      <c r="U190" s="6"/>
      <c r="V190" s="6"/>
      <c r="W190" s="6"/>
    </row>
    <row r="191" spans="2:23" x14ac:dyDescent="0.2">
      <c r="J191" s="1"/>
    </row>
    <row r="192" spans="2:23" ht="62.25" customHeight="1" x14ac:dyDescent="0.2">
      <c r="F192" s="5"/>
      <c r="H192" s="5"/>
      <c r="J192" s="1"/>
      <c r="L192" s="1"/>
    </row>
    <row r="193" spans="10:12" ht="23.25" customHeight="1" x14ac:dyDescent="0.2">
      <c r="J193" s="1"/>
      <c r="L193" s="1"/>
    </row>
    <row r="194" spans="10:12" ht="23.25" customHeight="1" x14ac:dyDescent="0.2">
      <c r="J194" s="1"/>
      <c r="L194" s="1"/>
    </row>
    <row r="195" spans="10:12" ht="23.25" customHeight="1" x14ac:dyDescent="0.2">
      <c r="J195" s="1"/>
      <c r="L195" s="1"/>
    </row>
    <row r="196" spans="10:12" x14ac:dyDescent="0.2">
      <c r="J196" s="1"/>
    </row>
    <row r="197" spans="10:12" x14ac:dyDescent="0.2">
      <c r="J197" s="1"/>
    </row>
    <row r="198" spans="10:12" x14ac:dyDescent="0.2">
      <c r="J198" s="1"/>
    </row>
    <row r="199" spans="10:12" x14ac:dyDescent="0.2">
      <c r="J199" s="1"/>
    </row>
    <row r="200" spans="10:12" x14ac:dyDescent="0.2">
      <c r="J200" s="1"/>
    </row>
    <row r="201" spans="10:12" x14ac:dyDescent="0.2">
      <c r="J201" s="1"/>
    </row>
    <row r="202" spans="10:12" x14ac:dyDescent="0.2">
      <c r="J202" s="1"/>
    </row>
    <row r="203" spans="10:12" x14ac:dyDescent="0.2">
      <c r="J203" s="1"/>
    </row>
    <row r="204" spans="10:12" x14ac:dyDescent="0.2">
      <c r="J204" s="1"/>
    </row>
    <row r="205" spans="10:12" x14ac:dyDescent="0.2">
      <c r="J205" s="1"/>
    </row>
    <row r="206" spans="10:12" x14ac:dyDescent="0.2">
      <c r="J206" s="1"/>
    </row>
    <row r="207" spans="10:12" x14ac:dyDescent="0.2">
      <c r="J207" s="1"/>
    </row>
    <row r="208" spans="10:12" x14ac:dyDescent="0.2">
      <c r="J208" s="1"/>
    </row>
    <row r="209" spans="10:10" x14ac:dyDescent="0.2">
      <c r="J209" s="1"/>
    </row>
    <row r="210" spans="10:10" x14ac:dyDescent="0.2">
      <c r="J210" s="1"/>
    </row>
    <row r="211" spans="10:10" x14ac:dyDescent="0.2">
      <c r="J211" s="1"/>
    </row>
    <row r="212" spans="10:10" x14ac:dyDescent="0.2">
      <c r="J212" s="1"/>
    </row>
    <row r="213" spans="10:10" x14ac:dyDescent="0.2">
      <c r="J213" s="1"/>
    </row>
    <row r="214" spans="10:10" x14ac:dyDescent="0.2">
      <c r="J214" s="1"/>
    </row>
    <row r="215" spans="10:10" x14ac:dyDescent="0.2">
      <c r="J215" s="1"/>
    </row>
    <row r="216" spans="10:10" x14ac:dyDescent="0.2">
      <c r="J216" s="1"/>
    </row>
    <row r="217" spans="10:10" x14ac:dyDescent="0.2">
      <c r="J217" s="1"/>
    </row>
    <row r="218" spans="10:10" x14ac:dyDescent="0.2">
      <c r="J218" s="1"/>
    </row>
    <row r="219" spans="10:10" x14ac:dyDescent="0.2">
      <c r="J219" s="1"/>
    </row>
    <row r="220" spans="10:10" x14ac:dyDescent="0.2">
      <c r="J220" s="1"/>
    </row>
    <row r="221" spans="10:10" x14ac:dyDescent="0.2">
      <c r="J221" s="1"/>
    </row>
    <row r="222" spans="10:10" x14ac:dyDescent="0.2">
      <c r="J222" s="1"/>
    </row>
    <row r="223" spans="10:10" x14ac:dyDescent="0.2">
      <c r="J223" s="1"/>
    </row>
    <row r="224" spans="10:10" x14ac:dyDescent="0.2">
      <c r="J224" s="1"/>
    </row>
    <row r="225" spans="10:10" x14ac:dyDescent="0.2">
      <c r="J225" s="1"/>
    </row>
    <row r="226" spans="10:10" x14ac:dyDescent="0.2">
      <c r="J226" s="1"/>
    </row>
    <row r="227" spans="10:10" x14ac:dyDescent="0.2">
      <c r="J227" s="1"/>
    </row>
    <row r="228" spans="10:10" x14ac:dyDescent="0.2">
      <c r="J228" s="1"/>
    </row>
    <row r="229" spans="10:10" x14ac:dyDescent="0.2">
      <c r="J229" s="1"/>
    </row>
    <row r="230" spans="10:10" x14ac:dyDescent="0.2">
      <c r="J230" s="1"/>
    </row>
    <row r="231" spans="10:10" x14ac:dyDescent="0.2">
      <c r="J231" s="1"/>
    </row>
    <row r="232" spans="10:10" x14ac:dyDescent="0.2">
      <c r="J232" s="1"/>
    </row>
    <row r="233" spans="10:10" x14ac:dyDescent="0.2">
      <c r="J233" s="1"/>
    </row>
    <row r="234" spans="10:10" x14ac:dyDescent="0.2">
      <c r="J234" s="1"/>
    </row>
    <row r="235" spans="10:10" x14ac:dyDescent="0.2">
      <c r="J235" s="1"/>
    </row>
    <row r="236" spans="10:10" x14ac:dyDescent="0.2">
      <c r="J236" s="1"/>
    </row>
    <row r="237" spans="10:10" x14ac:dyDescent="0.2">
      <c r="J237" s="1"/>
    </row>
    <row r="238" spans="10:10" x14ac:dyDescent="0.2">
      <c r="J238" s="1"/>
    </row>
    <row r="239" spans="10:10" x14ac:dyDescent="0.2">
      <c r="J239" s="1"/>
    </row>
    <row r="240" spans="10:10" x14ac:dyDescent="0.2">
      <c r="J240" s="1"/>
    </row>
    <row r="241" spans="10:10" x14ac:dyDescent="0.2">
      <c r="J241" s="1"/>
    </row>
    <row r="242" spans="10:10" x14ac:dyDescent="0.2">
      <c r="J242" s="1"/>
    </row>
    <row r="243" spans="10:10" x14ac:dyDescent="0.2">
      <c r="J243" s="1"/>
    </row>
    <row r="244" spans="10:10" x14ac:dyDescent="0.2">
      <c r="J244" s="1"/>
    </row>
    <row r="245" spans="10:10" x14ac:dyDescent="0.2">
      <c r="J245" s="1"/>
    </row>
    <row r="246" spans="10:10" x14ac:dyDescent="0.2">
      <c r="J246" s="1"/>
    </row>
    <row r="247" spans="10:10" x14ac:dyDescent="0.2">
      <c r="J247" s="1"/>
    </row>
    <row r="248" spans="10:10" x14ac:dyDescent="0.2">
      <c r="J248" s="1"/>
    </row>
    <row r="249" spans="10:10" x14ac:dyDescent="0.2">
      <c r="J249" s="1"/>
    </row>
    <row r="250" spans="10:10" x14ac:dyDescent="0.2">
      <c r="J250" s="1"/>
    </row>
    <row r="251" spans="10:10" x14ac:dyDescent="0.2">
      <c r="J251" s="1"/>
    </row>
    <row r="252" spans="10:10" x14ac:dyDescent="0.2">
      <c r="J252" s="1"/>
    </row>
    <row r="253" spans="10:10" x14ac:dyDescent="0.2">
      <c r="J253" s="1"/>
    </row>
    <row r="254" spans="10:10" x14ac:dyDescent="0.2">
      <c r="J254" s="1"/>
    </row>
    <row r="255" spans="10:10" x14ac:dyDescent="0.2">
      <c r="J255" s="1"/>
    </row>
    <row r="256" spans="10:10" x14ac:dyDescent="0.2">
      <c r="J256" s="1"/>
    </row>
    <row r="257" spans="10:10" x14ac:dyDescent="0.2">
      <c r="J257" s="1"/>
    </row>
    <row r="258" spans="10:10" x14ac:dyDescent="0.2">
      <c r="J258" s="1"/>
    </row>
    <row r="259" spans="10:10" x14ac:dyDescent="0.2">
      <c r="J259" s="1"/>
    </row>
    <row r="260" spans="10:10" x14ac:dyDescent="0.2">
      <c r="J260" s="1"/>
    </row>
    <row r="261" spans="10:10" x14ac:dyDescent="0.2">
      <c r="J261" s="1"/>
    </row>
    <row r="262" spans="10:10" x14ac:dyDescent="0.2">
      <c r="J262" s="1"/>
    </row>
    <row r="263" spans="10:10" x14ac:dyDescent="0.2">
      <c r="J263" s="1"/>
    </row>
    <row r="264" spans="10:10" x14ac:dyDescent="0.2">
      <c r="J264" s="1"/>
    </row>
    <row r="265" spans="10:10" x14ac:dyDescent="0.2">
      <c r="J265" s="1"/>
    </row>
    <row r="266" spans="10:10" x14ac:dyDescent="0.2">
      <c r="J266" s="1"/>
    </row>
    <row r="267" spans="10:10" x14ac:dyDescent="0.2">
      <c r="J267" s="1"/>
    </row>
    <row r="268" spans="10:10" x14ac:dyDescent="0.2">
      <c r="J268" s="1"/>
    </row>
    <row r="269" spans="10:10" x14ac:dyDescent="0.2">
      <c r="J269" s="1"/>
    </row>
    <row r="270" spans="10:10" x14ac:dyDescent="0.2">
      <c r="J270" s="1"/>
    </row>
    <row r="271" spans="10:10" x14ac:dyDescent="0.2">
      <c r="J271" s="1"/>
    </row>
    <row r="272" spans="10:10" x14ac:dyDescent="0.2">
      <c r="J272" s="1"/>
    </row>
    <row r="273" spans="10:10" x14ac:dyDescent="0.2">
      <c r="J273" s="1"/>
    </row>
    <row r="274" spans="10:10" x14ac:dyDescent="0.2">
      <c r="J274" s="1"/>
    </row>
    <row r="275" spans="10:10" x14ac:dyDescent="0.2">
      <c r="J275" s="1"/>
    </row>
    <row r="276" spans="10:10" x14ac:dyDescent="0.2">
      <c r="J276" s="1"/>
    </row>
    <row r="277" spans="10:10" x14ac:dyDescent="0.2">
      <c r="J277" s="1"/>
    </row>
    <row r="278" spans="10:10" x14ac:dyDescent="0.2">
      <c r="J278" s="1"/>
    </row>
    <row r="279" spans="10:10" x14ac:dyDescent="0.2">
      <c r="J279" s="1"/>
    </row>
    <row r="280" spans="10:10" x14ac:dyDescent="0.2">
      <c r="J280" s="1"/>
    </row>
    <row r="281" spans="10:10" x14ac:dyDescent="0.2">
      <c r="J281" s="1"/>
    </row>
    <row r="282" spans="10:10" x14ac:dyDescent="0.2">
      <c r="J282" s="1"/>
    </row>
    <row r="283" spans="10:10" x14ac:dyDescent="0.2">
      <c r="J283" s="1"/>
    </row>
    <row r="284" spans="10:10" x14ac:dyDescent="0.2">
      <c r="J284" s="1"/>
    </row>
    <row r="285" spans="10:10" x14ac:dyDescent="0.2">
      <c r="J285" s="1"/>
    </row>
    <row r="286" spans="10:10" x14ac:dyDescent="0.2">
      <c r="J286" s="1"/>
    </row>
    <row r="287" spans="10:10" x14ac:dyDescent="0.2">
      <c r="J287" s="1"/>
    </row>
    <row r="288" spans="10:10" x14ac:dyDescent="0.2">
      <c r="J288" s="1"/>
    </row>
    <row r="289" spans="10:10" x14ac:dyDescent="0.2">
      <c r="J289" s="1"/>
    </row>
    <row r="290" spans="10:10" x14ac:dyDescent="0.2">
      <c r="J290" s="1"/>
    </row>
    <row r="291" spans="10:10" x14ac:dyDescent="0.2">
      <c r="J291" s="1"/>
    </row>
    <row r="292" spans="10:10" x14ac:dyDescent="0.2">
      <c r="J292" s="1"/>
    </row>
    <row r="293" spans="10:10" x14ac:dyDescent="0.2">
      <c r="J293" s="1"/>
    </row>
    <row r="294" spans="10:10" x14ac:dyDescent="0.2">
      <c r="J294" s="1"/>
    </row>
    <row r="295" spans="10:10" x14ac:dyDescent="0.2">
      <c r="J295" s="1"/>
    </row>
    <row r="296" spans="10:10" x14ac:dyDescent="0.2">
      <c r="J296" s="1"/>
    </row>
    <row r="297" spans="10:10" x14ac:dyDescent="0.2">
      <c r="J297" s="1"/>
    </row>
    <row r="298" spans="10:10" x14ac:dyDescent="0.2">
      <c r="J298" s="1"/>
    </row>
    <row r="299" spans="10:10" x14ac:dyDescent="0.2">
      <c r="J299" s="1"/>
    </row>
    <row r="300" spans="10:10" x14ac:dyDescent="0.2">
      <c r="J300" s="1"/>
    </row>
    <row r="301" spans="10:10" x14ac:dyDescent="0.2">
      <c r="J301" s="1"/>
    </row>
    <row r="302" spans="10:10" x14ac:dyDescent="0.2">
      <c r="J302" s="1"/>
    </row>
    <row r="303" spans="10:10" x14ac:dyDescent="0.2">
      <c r="J303" s="1"/>
    </row>
    <row r="304" spans="10:10" x14ac:dyDescent="0.2">
      <c r="J304" s="1"/>
    </row>
    <row r="305" spans="10:10" x14ac:dyDescent="0.2">
      <c r="J305" s="1"/>
    </row>
    <row r="306" spans="10:10" x14ac:dyDescent="0.2">
      <c r="J306" s="1"/>
    </row>
    <row r="307" spans="10:10" x14ac:dyDescent="0.2">
      <c r="J307" s="1"/>
    </row>
    <row r="308" spans="10:10" x14ac:dyDescent="0.2">
      <c r="J308" s="1"/>
    </row>
    <row r="309" spans="10:10" x14ac:dyDescent="0.2">
      <c r="J309" s="1"/>
    </row>
    <row r="310" spans="10:10" x14ac:dyDescent="0.2">
      <c r="J310" s="1"/>
    </row>
    <row r="311" spans="10:10" x14ac:dyDescent="0.2">
      <c r="J311" s="1"/>
    </row>
    <row r="312" spans="10:10" x14ac:dyDescent="0.2">
      <c r="J312" s="1"/>
    </row>
    <row r="313" spans="10:10" x14ac:dyDescent="0.2">
      <c r="J313" s="1"/>
    </row>
    <row r="314" spans="10:10" x14ac:dyDescent="0.2">
      <c r="J314" s="1"/>
    </row>
    <row r="315" spans="10:10" x14ac:dyDescent="0.2">
      <c r="J315" s="1"/>
    </row>
    <row r="316" spans="10:10" x14ac:dyDescent="0.2">
      <c r="J316" s="1"/>
    </row>
    <row r="317" spans="10:10" x14ac:dyDescent="0.2">
      <c r="J317" s="1"/>
    </row>
    <row r="318" spans="10:10" x14ac:dyDescent="0.2">
      <c r="J318" s="1"/>
    </row>
    <row r="319" spans="10:10" x14ac:dyDescent="0.2">
      <c r="J319" s="1"/>
    </row>
    <row r="320" spans="10:10" x14ac:dyDescent="0.2">
      <c r="J320" s="1"/>
    </row>
    <row r="321" spans="10:10" x14ac:dyDescent="0.2">
      <c r="J321" s="1"/>
    </row>
    <row r="322" spans="10:10" x14ac:dyDescent="0.2">
      <c r="J322" s="1"/>
    </row>
    <row r="323" spans="10:10" x14ac:dyDescent="0.2">
      <c r="J323" s="1"/>
    </row>
    <row r="324" spans="10:10" x14ac:dyDescent="0.2">
      <c r="J324" s="1"/>
    </row>
    <row r="325" spans="10:10" x14ac:dyDescent="0.2">
      <c r="J325" s="1"/>
    </row>
    <row r="326" spans="10:10" x14ac:dyDescent="0.2">
      <c r="J326" s="1"/>
    </row>
    <row r="327" spans="10:10" x14ac:dyDescent="0.2">
      <c r="J327" s="1"/>
    </row>
    <row r="328" spans="10:10" x14ac:dyDescent="0.2">
      <c r="J328" s="1"/>
    </row>
    <row r="329" spans="10:10" x14ac:dyDescent="0.2">
      <c r="J329" s="1"/>
    </row>
    <row r="330" spans="10:10" x14ac:dyDescent="0.2">
      <c r="J330" s="1"/>
    </row>
    <row r="331" spans="10:10" x14ac:dyDescent="0.2">
      <c r="J331" s="1"/>
    </row>
    <row r="332" spans="10:10" x14ac:dyDescent="0.2">
      <c r="J332" s="1"/>
    </row>
    <row r="333" spans="10:10" x14ac:dyDescent="0.2">
      <c r="J333" s="1"/>
    </row>
    <row r="334" spans="10:10" x14ac:dyDescent="0.2">
      <c r="J334" s="1"/>
    </row>
    <row r="335" spans="10:10" x14ac:dyDescent="0.2">
      <c r="J335" s="1"/>
    </row>
    <row r="336" spans="10:10" x14ac:dyDescent="0.2">
      <c r="J336" s="1"/>
    </row>
    <row r="337" spans="10:10" x14ac:dyDescent="0.2">
      <c r="J337" s="1"/>
    </row>
    <row r="338" spans="10:10" x14ac:dyDescent="0.2">
      <c r="J338" s="1"/>
    </row>
    <row r="339" spans="10:10" x14ac:dyDescent="0.2">
      <c r="J339" s="1"/>
    </row>
    <row r="340" spans="10:10" x14ac:dyDescent="0.2">
      <c r="J340" s="1"/>
    </row>
    <row r="341" spans="10:10" x14ac:dyDescent="0.2">
      <c r="J341" s="1"/>
    </row>
    <row r="342" spans="10:10" x14ac:dyDescent="0.2">
      <c r="J342" s="1"/>
    </row>
    <row r="343" spans="10:10" x14ac:dyDescent="0.2">
      <c r="J343" s="1"/>
    </row>
    <row r="344" spans="10:10" x14ac:dyDescent="0.2">
      <c r="J344" s="1"/>
    </row>
    <row r="345" spans="10:10" x14ac:dyDescent="0.2">
      <c r="J345" s="1"/>
    </row>
    <row r="346" spans="10:10" x14ac:dyDescent="0.2">
      <c r="J346" s="1"/>
    </row>
    <row r="347" spans="10:10" x14ac:dyDescent="0.2">
      <c r="J347" s="1"/>
    </row>
    <row r="348" spans="10:10" x14ac:dyDescent="0.2">
      <c r="J348" s="1"/>
    </row>
    <row r="349" spans="10:10" x14ac:dyDescent="0.2">
      <c r="J349" s="1"/>
    </row>
    <row r="350" spans="10:10" x14ac:dyDescent="0.2">
      <c r="J350" s="1"/>
    </row>
    <row r="351" spans="10:10" x14ac:dyDescent="0.2">
      <c r="J351" s="1"/>
    </row>
    <row r="352" spans="10:10" x14ac:dyDescent="0.2">
      <c r="J352" s="1"/>
    </row>
    <row r="353" spans="10:10" x14ac:dyDescent="0.2">
      <c r="J353" s="1"/>
    </row>
    <row r="354" spans="10:10" x14ac:dyDescent="0.2">
      <c r="J354" s="1"/>
    </row>
    <row r="355" spans="10:10" x14ac:dyDescent="0.2">
      <c r="J355" s="1"/>
    </row>
    <row r="356" spans="10:10" x14ac:dyDescent="0.2">
      <c r="J356" s="1"/>
    </row>
    <row r="357" spans="10:10" x14ac:dyDescent="0.2">
      <c r="J357" s="1"/>
    </row>
    <row r="358" spans="10:10" x14ac:dyDescent="0.2">
      <c r="J358" s="1"/>
    </row>
    <row r="359" spans="10:10" x14ac:dyDescent="0.2">
      <c r="J359" s="1"/>
    </row>
    <row r="360" spans="10:10" x14ac:dyDescent="0.2">
      <c r="J360" s="1"/>
    </row>
    <row r="361" spans="10:10" x14ac:dyDescent="0.2">
      <c r="J361" s="1"/>
    </row>
    <row r="362" spans="10:10" x14ac:dyDescent="0.2">
      <c r="J362" s="1"/>
    </row>
    <row r="363" spans="10:10" x14ac:dyDescent="0.2">
      <c r="J363" s="1"/>
    </row>
    <row r="364" spans="10:10" x14ac:dyDescent="0.2">
      <c r="J364" s="1"/>
    </row>
    <row r="365" spans="10:10" x14ac:dyDescent="0.2">
      <c r="J365" s="1"/>
    </row>
    <row r="366" spans="10:10" x14ac:dyDescent="0.2">
      <c r="J366" s="1"/>
    </row>
    <row r="367" spans="10:10" x14ac:dyDescent="0.2">
      <c r="J367" s="1"/>
    </row>
    <row r="368" spans="10:10" x14ac:dyDescent="0.2">
      <c r="J368" s="1"/>
    </row>
    <row r="369" spans="10:10" x14ac:dyDescent="0.2">
      <c r="J369" s="1"/>
    </row>
    <row r="370" spans="10:10" x14ac:dyDescent="0.2">
      <c r="J370" s="1"/>
    </row>
    <row r="371" spans="10:10" x14ac:dyDescent="0.2">
      <c r="J371" s="1"/>
    </row>
    <row r="372" spans="10:10" x14ac:dyDescent="0.2">
      <c r="J372" s="1"/>
    </row>
    <row r="373" spans="10:10" x14ac:dyDescent="0.2">
      <c r="J373" s="1"/>
    </row>
    <row r="374" spans="10:10" x14ac:dyDescent="0.2">
      <c r="J374" s="1"/>
    </row>
    <row r="375" spans="10:10" x14ac:dyDescent="0.2">
      <c r="J375" s="1"/>
    </row>
    <row r="376" spans="10:10" x14ac:dyDescent="0.2">
      <c r="J376" s="1"/>
    </row>
    <row r="377" spans="10:10" x14ac:dyDescent="0.2">
      <c r="J377" s="1"/>
    </row>
    <row r="378" spans="10:10" x14ac:dyDescent="0.2">
      <c r="J378" s="1"/>
    </row>
    <row r="379" spans="10:10" x14ac:dyDescent="0.2">
      <c r="J379" s="1"/>
    </row>
    <row r="380" spans="10:10" x14ac:dyDescent="0.2">
      <c r="J380" s="1"/>
    </row>
    <row r="381" spans="10:10" x14ac:dyDescent="0.2">
      <c r="J381" s="1"/>
    </row>
    <row r="382" spans="10:10" x14ac:dyDescent="0.2">
      <c r="J382" s="1"/>
    </row>
    <row r="383" spans="10:10" x14ac:dyDescent="0.2">
      <c r="J383" s="1"/>
    </row>
    <row r="384" spans="10:10" x14ac:dyDescent="0.2">
      <c r="J384" s="1"/>
    </row>
    <row r="385" spans="10:10" x14ac:dyDescent="0.2">
      <c r="J385" s="1"/>
    </row>
    <row r="386" spans="10:10" x14ac:dyDescent="0.2">
      <c r="J386" s="1"/>
    </row>
    <row r="387" spans="10:10" x14ac:dyDescent="0.2">
      <c r="J387" s="1"/>
    </row>
    <row r="388" spans="10:10" x14ac:dyDescent="0.2">
      <c r="J388" s="1"/>
    </row>
    <row r="389" spans="10:10" x14ac:dyDescent="0.2">
      <c r="J389" s="1"/>
    </row>
    <row r="390" spans="10:10" x14ac:dyDescent="0.2">
      <c r="J390" s="1"/>
    </row>
    <row r="391" spans="10:10" x14ac:dyDescent="0.2">
      <c r="J391" s="1"/>
    </row>
    <row r="392" spans="10:10" x14ac:dyDescent="0.2">
      <c r="J392" s="1"/>
    </row>
    <row r="393" spans="10:10" x14ac:dyDescent="0.2">
      <c r="J393" s="1"/>
    </row>
    <row r="394" spans="10:10" x14ac:dyDescent="0.2">
      <c r="J394" s="1"/>
    </row>
    <row r="395" spans="10:10" x14ac:dyDescent="0.2">
      <c r="J395" s="1"/>
    </row>
    <row r="396" spans="10:10" x14ac:dyDescent="0.2">
      <c r="J396" s="1"/>
    </row>
    <row r="397" spans="10:10" x14ac:dyDescent="0.2">
      <c r="J397" s="1"/>
    </row>
    <row r="398" spans="10:10" x14ac:dyDescent="0.2">
      <c r="J398" s="1"/>
    </row>
    <row r="399" spans="10:10" x14ac:dyDescent="0.2">
      <c r="J399" s="1"/>
    </row>
    <row r="400" spans="10:10" x14ac:dyDescent="0.2">
      <c r="J400" s="1"/>
    </row>
    <row r="401" spans="10:10" x14ac:dyDescent="0.2">
      <c r="J401" s="1"/>
    </row>
    <row r="402" spans="10:10" x14ac:dyDescent="0.2">
      <c r="J402" s="1"/>
    </row>
    <row r="403" spans="10:10" x14ac:dyDescent="0.2">
      <c r="J403" s="1"/>
    </row>
    <row r="404" spans="10:10" x14ac:dyDescent="0.2">
      <c r="J404" s="1"/>
    </row>
    <row r="405" spans="10:10" x14ac:dyDescent="0.2">
      <c r="J405" s="1"/>
    </row>
    <row r="406" spans="10:10" x14ac:dyDescent="0.2">
      <c r="J406" s="1"/>
    </row>
    <row r="407" spans="10:10" x14ac:dyDescent="0.2">
      <c r="J407" s="1"/>
    </row>
    <row r="408" spans="10:10" x14ac:dyDescent="0.2">
      <c r="J408" s="1"/>
    </row>
    <row r="409" spans="10:10" x14ac:dyDescent="0.2">
      <c r="J409" s="1"/>
    </row>
    <row r="410" spans="10:10" x14ac:dyDescent="0.2">
      <c r="J410" s="1"/>
    </row>
    <row r="411" spans="10:10" x14ac:dyDescent="0.2">
      <c r="J411" s="1"/>
    </row>
    <row r="412" spans="10:10" x14ac:dyDescent="0.2">
      <c r="J412" s="1"/>
    </row>
    <row r="413" spans="10:10" x14ac:dyDescent="0.2">
      <c r="J413" s="1"/>
    </row>
  </sheetData>
  <mergeCells count="5">
    <mergeCell ref="G8:H8"/>
    <mergeCell ref="C3:K3"/>
    <mergeCell ref="E189:G189"/>
    <mergeCell ref="E190:G190"/>
    <mergeCell ref="C5:K5"/>
  </mergeCells>
  <dataValidations count="5">
    <dataValidation type="whole" allowBlank="1" showInputMessage="1" showErrorMessage="1" sqref="G8:H8">
      <formula1>0</formula1>
      <formula2>10000000000000</formula2>
    </dataValidation>
    <dataValidation type="custom" allowBlank="1" showInputMessage="1" showErrorMessage="1" errorTitle="מכרז 119/2016 - טונר וראשי דיו" error="נא למלא מחיר כנדרש!" sqref="J11">
      <formula1>VALUE(J11:J190)</formula1>
    </dataValidation>
    <dataValidation type="custom" allowBlank="1" showInputMessage="1" showErrorMessage="1" errorTitle="מכרז 119/2016 - טונר וראשי דיו" error="נא למלא מחיר כנדרש!" sqref="J17:J190">
      <formula1>VALUE(J17:J190)</formula1>
    </dataValidation>
    <dataValidation type="custom" allowBlank="1" showInputMessage="1" showErrorMessage="1" errorTitle="מכרז 119/2016 - טונר וראשי דיו" error="נא למלא מחיר כנדרש!" sqref="J12">
      <formula1>VALUE(J12:J190)</formula1>
    </dataValidation>
    <dataValidation type="custom" allowBlank="1" showInputMessage="1" showErrorMessage="1" errorTitle="מכרז 119/2016 - טונר וראשי דיו" error="נא למלא מחיר כנדרש!" sqref="J13:J16">
      <formula1>VALUE(J13:J190)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fitToHeight="0" orientation="landscape" cellComments="asDisplayed" r:id="rId1"/>
  <headerFooter>
    <oddFooter>&amp;L&amp;36       חתימה וחותמת:_______&amp;C&amp;36    &amp;48שם&amp;36 &amp;48איש קשר:_____        &amp;14        &amp;36טלפון:___________&amp;R&amp;36&amp;D</oddFooter>
  </headerFooter>
  <rowBreaks count="9" manualBreakCount="9">
    <brk id="108" min="2" max="10" man="1"/>
    <brk id="122" min="2" max="10" man="1"/>
    <brk id="136" min="2" max="10" man="1"/>
    <brk id="150" min="2" max="10" man="1"/>
    <brk id="159" min="2" max="10" man="1"/>
    <brk id="173" min="2" max="10" man="1"/>
    <brk id="187" min="2" max="10" man="1"/>
    <brk id="195" min="1" max="18" man="1"/>
    <brk id="196" min="1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DDocumentSource xmlns="d487f397-e732-4b6d-b7e2-5b82108a7ad1">SDMultiFilesUpload</SDDocumentSource>
    <AutoNumber xmlns="d487f397-e732-4b6d-b7e2-5b82108a7ad1">128552116</AutoNumber>
    <SDSecurity xmlns="d487f397-e732-4b6d-b7e2-5b82108a7ad1">בלמס</SDSecurity>
    <SDSenderName xmlns="d487f397-e732-4b6d-b7e2-5b82108a7ad1" xsi:nil="true"/>
    <SDAsmachta xmlns="d487f397-e732-4b6d-b7e2-5b82108a7ad1" xsi:nil="true"/>
    <SDOriginalID xmlns="d487f397-e732-4b6d-b7e2-5b82108a7ad1" xsi:nil="true"/>
    <hearot xmlns="d487f397-e732-4b6d-b7e2-5b82108a7ad1">קובץ אקסל של העדפת תוצ"א</hearot>
    <SDLastSigningDate xmlns="d487f397-e732-4b6d-b7e2-5b82108a7ad1" xsi:nil="true"/>
    <taarich_haavara_letipul xmlns="d487f397-e732-4b6d-b7e2-5b82108a7ad1" xsi:nil="true"/>
    <mafteach xmlns="d487f397-e732-4b6d-b7e2-5b82108a7ad1">דואר נכנס</mafteach>
    <SDAuthor xmlns="d487f397-e732-4b6d-b7e2-5b82108a7ad1">אלעד ליבנה</SDAuthor>
    <SDHebDate xmlns="d487f397-e732-4b6d-b7e2-5b82108a7ad1">י"א בכסלו, התשע"ז</SDHebDate>
    <Milot_mafteach xmlns="d487f397-e732-4b6d-b7e2-5b82108a7ad1" xsi:nil="true"/>
    <SDCategories xmlns="d487f397-e732-4b6d-b7e2-5b82108a7ad1">:את"ל:רמ"ד קניות:מכרזים:קביעת זוכה + חוו"ד;#</SDCategories>
    <mechraz xmlns="d487f397-e732-4b6d-b7e2-5b82108a7ad1">119/2016</mechraz>
    <SDImportance xmlns="d487f397-e732-4b6d-b7e2-5b82108a7ad1">0</SDImportance>
    <SDOfflineTo xmlns="d487f397-e732-4b6d-b7e2-5b82108a7ad1" xsi:nil="true"/>
    <simuchin xmlns="d487f397-e732-4b6d-b7e2-5b82108a7ad1" xsi:nil="true"/>
    <SDDocType xmlns="d487f397-e732-4b6d-b7e2-5b82108a7ad1">קליטה או הוצאת מייל</SDDocType>
    <SDSignersLogins xmlns="d487f397-e732-4b6d-b7e2-5b82108a7ad1" xsi:nil="true"/>
    <MahlakaMictsoiyt xmlns="d487f397-e732-4b6d-b7e2-5b82108a7ad1">ציוד</MahlakaMictsoiyt>
    <huavar_le xmlns="d487f397-e732-4b6d-b7e2-5b82108a7ad1" xsi:nil="true"/>
    <SDCategoryID xmlns="d487f397-e732-4b6d-b7e2-5b82108a7ad1">bc2eaea9329b;#</SDCategoryID>
    <SDNumOfSignatures xmlns="d487f397-e732-4b6d-b7e2-5b82108a7ad1" xsi:nil="true"/>
    <SDCCList xmlns="d487f397-e732-4b6d-b7e2-5b82108a7ad1" xsi:nil="true"/>
    <SDToList xmlns="d487f397-e732-4b6d-b7e2-5b82108a7ad1" xsi:nil="true"/>
    <SDDocDate xmlns="d487f397-e732-4b6d-b7e2-5b82108a7ad1">2016-12-10T23:00:00+00:00</SDDoc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רו''מ - קליטה או הוצאת מייל" ma:contentTypeID="0x0101003325019BB082194ABC8708710C1693BA0B007B1E946FBAE3B8469488874994F46F0B" ma:contentTypeVersion="25" ma:contentTypeDescription="Create a new document." ma:contentTypeScope="" ma:versionID="1d943110262e5f860b60ae3c948bc837">
  <xsd:schema xmlns:xsd="http://www.w3.org/2001/XMLSchema" xmlns:xs="http://www.w3.org/2001/XMLSchema" xmlns:p="http://schemas.microsoft.com/office/2006/metadata/properties" xmlns:ns1="d487f397-e732-4b6d-b7e2-5b82108a7ad1" targetNamespace="http://schemas.microsoft.com/office/2006/metadata/properties" ma:root="true" ma:fieldsID="35e18dd5df992ec30c22e9f1306d9ecf" ns1:_="">
    <xsd:import namespace="d487f397-e732-4b6d-b7e2-5b82108a7ad1"/>
    <xsd:element name="properties">
      <xsd:complexType>
        <xsd:sequence>
          <xsd:element name="documentManagement">
            <xsd:complexType>
              <xsd:all>
                <xsd:element ref="ns1:SDSecurity"/>
                <xsd:element ref="ns1:SDSenderName" minOccurs="0"/>
                <xsd:element ref="ns1:simuchin" minOccurs="0"/>
                <xsd:element ref="ns1:SDToList" minOccurs="0"/>
                <xsd:element ref="ns1:mechraz"/>
                <xsd:element ref="ns1:MahlakaMictsoiyt" minOccurs="0"/>
                <xsd:element ref="ns1:SDCCList" minOccurs="0"/>
                <xsd:element ref="ns1:hearot" minOccurs="0"/>
                <xsd:element ref="ns1:huavar_le" minOccurs="0"/>
                <xsd:element ref="ns1:taarich_haavara_letipul" minOccurs="0"/>
                <xsd:element ref="ns1:Milot_mafteach" minOccurs="0"/>
                <xsd:element ref="ns1:mafteach"/>
                <xsd:element ref="ns1:SDAsmachta" minOccurs="0"/>
                <xsd:element ref="ns1:SDOriginalID" minOccurs="0"/>
                <xsd:element ref="ns1:SDCategories"/>
                <xsd:element ref="ns1:SDCategoryID"/>
                <xsd:element ref="ns1:SDAuthor" minOccurs="0"/>
                <xsd:element ref="ns1:SDDocDate" minOccurs="0"/>
                <xsd:element ref="ns1:SDHebDate" minOccurs="0"/>
                <xsd:element ref="ns1:AutoNumber" minOccurs="0"/>
                <xsd:element ref="ns1:SDDocType" minOccurs="0"/>
                <xsd:element ref="ns1:SDOfflineTo" minOccurs="0"/>
                <xsd:element ref="ns1:SDDocumentSource" minOccurs="0"/>
                <xsd:element ref="ns1:SDImportance" minOccurs="0"/>
                <xsd:element ref="ns1:SDLastSigningDate" minOccurs="0"/>
                <xsd:element ref="ns1:SDNumOfSignatures" minOccurs="0"/>
                <xsd:element ref="ns1:SDSignersLogi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87f397-e732-4b6d-b7e2-5b82108a7ad1" elementFormDefault="qualified">
    <xsd:import namespace="http://schemas.microsoft.com/office/2006/documentManagement/types"/>
    <xsd:import namespace="http://schemas.microsoft.com/office/infopath/2007/PartnerControls"/>
    <xsd:element name="SDSecurity" ma:index="0" ma:displayName="רמת סיווג" ma:format="Dropdown" ma:indexed="true" ma:internalName="SDSecurity" ma:readOnly="false">
      <xsd:simpleType>
        <xsd:restriction base="dms:Choice">
          <xsd:enumeration value="בלמס"/>
          <xsd:enumeration value="שמור"/>
          <xsd:enumeration value="סודי"/>
        </xsd:restriction>
      </xsd:simpleType>
    </xsd:element>
    <xsd:element name="SDSenderName" ma:index="1" nillable="true" ma:displayName="שם שולח המייל" ma:internalName="SDSenderName" ma:readOnly="false">
      <xsd:simpleType>
        <xsd:restriction base="dms:Text">
          <xsd:maxLength value="255"/>
        </xsd:restriction>
      </xsd:simpleType>
    </xsd:element>
    <xsd:element name="simuchin" ma:index="2" nillable="true" ma:displayName="בסימוכין ל:" ma:internalName="simuchin" ma:readOnly="false">
      <xsd:simpleType>
        <xsd:restriction base="dms:Text">
          <xsd:maxLength value="50"/>
        </xsd:restriction>
      </xsd:simpleType>
    </xsd:element>
    <xsd:element name="SDToList" ma:index="3" nillable="true" ma:displayName="רשימת נמענים" ma:internalName="SDToList" ma:readOnly="false">
      <xsd:simpleType>
        <xsd:restriction base="dms:Text">
          <xsd:maxLength value="255"/>
        </xsd:restriction>
      </xsd:simpleType>
    </xsd:element>
    <xsd:element name="mechraz" ma:index="4" ma:displayName="מכרז" ma:internalName="mechraz" ma:readOnly="false">
      <xsd:simpleType>
        <xsd:restriction base="dms:Text">
          <xsd:maxLength value="30"/>
        </xsd:restriction>
      </xsd:simpleType>
    </xsd:element>
    <xsd:element name="MahlakaMictsoiyt" ma:index="5" nillable="true" ma:displayName="מחלקה מקצועית" ma:default="בחר מחלקה" ma:format="Dropdown" ma:internalName="MahlakaMictsoiyt" ma:readOnly="false">
      <xsd:simpleType>
        <xsd:restriction base="dms:Choice">
          <xsd:enumeration value="בחר מחלקה"/>
          <xsd:enumeration value="מזון"/>
          <xsd:enumeration value="מח&quot;א"/>
          <xsd:enumeration value="חימוש"/>
          <xsd:enumeration value="ציוד"/>
          <xsd:enumeration value="מת&quot;ח"/>
          <xsd:enumeration value="מב&quot;ן"/>
          <xsd:enumeration value="את&quot;ל כללי"/>
          <xsd:enumeration value="מנ&quot;ט"/>
          <xsd:enumeration value="מק&quot;ש"/>
          <xsd:enumeration value="מפא&quot;ט"/>
          <xsd:enumeration value="אמ&quot;ש"/>
          <xsd:enumeration value="אגפים / מחוזות כללי"/>
          <xsd:enumeration value="אח&quot;מ כללי"/>
          <xsd:enumeration value="מז&quot;פ"/>
          <xsd:enumeration value="אג&quot;מ"/>
          <xsd:enumeration value="ימ&quot;מ"/>
          <xsd:enumeration value="את&quot;ן"/>
          <xsd:enumeration value="מש&quot;מ"/>
        </xsd:restriction>
      </xsd:simpleType>
    </xsd:element>
    <xsd:element name="SDCCList" ma:index="6" nillable="true" ma:displayName="מכותבים לידיעה" ma:internalName="SDCCList" ma:readOnly="false">
      <xsd:simpleType>
        <xsd:restriction base="dms:Text">
          <xsd:maxLength value="255"/>
        </xsd:restriction>
      </xsd:simpleType>
    </xsd:element>
    <xsd:element name="hearot" ma:index="7" nillable="true" ma:displayName="הערות" ma:internalName="hearot" ma:readOnly="false">
      <xsd:simpleType>
        <xsd:restriction base="dms:Note">
          <xsd:maxLength value="255"/>
        </xsd:restriction>
      </xsd:simpleType>
    </xsd:element>
    <xsd:element name="huavar_le" ma:index="8" nillable="true" ma:displayName="הועבר ל:" ma:internalName="huavar_le" ma:readOnly="false">
      <xsd:simpleType>
        <xsd:restriction base="dms:Text">
          <xsd:maxLength value="30"/>
        </xsd:restriction>
      </xsd:simpleType>
    </xsd:element>
    <xsd:element name="taarich_haavara_letipul" ma:index="9" nillable="true" ma:displayName="תאריך סיום טיפול" ma:format="DateOnly" ma:internalName="taarich_haavara_letipul" ma:readOnly="false">
      <xsd:simpleType>
        <xsd:restriction base="dms:DateTime"/>
      </xsd:simpleType>
    </xsd:element>
    <xsd:element name="Milot_mafteach" ma:index="10" nillable="true" ma:displayName="מילות מפתח" ma:internalName="Milot_mafteach" ma:readOnly="false">
      <xsd:simpleType>
        <xsd:restriction base="dms:Text">
          <xsd:maxLength value="30"/>
        </xsd:restriction>
      </xsd:simpleType>
    </xsd:element>
    <xsd:element name="mafteach" ma:index="11" ma:displayName="מפתח חיפוש" ma:default="דואר יוצא" ma:format="Dropdown" ma:internalName="mafteach" ma:readOnly="false">
      <xsd:simpleType>
        <xsd:restriction base="dms:Choice">
          <xsd:enumeration value="דואר יוצא"/>
          <xsd:enumeration value="דואר נכנס"/>
          <xsd:enumeration value="סיכום דיון"/>
          <xsd:enumeration value="הודעה"/>
          <xsd:enumeration value="אחר"/>
        </xsd:restriction>
      </xsd:simpleType>
    </xsd:element>
    <xsd:element name="SDAsmachta" ma:index="12" nillable="true" ma:displayName="אסמכתא" ma:internalName="SDAsmachta">
      <xsd:simpleType>
        <xsd:restriction base="dms:Text"/>
      </xsd:simpleType>
    </xsd:element>
    <xsd:element name="SDOriginalID" ma:index="13" nillable="true" ma:displayName="סימוכין מקורי" ma:internalName="SDOriginalID">
      <xsd:simpleType>
        <xsd:restriction base="dms:Text"/>
      </xsd:simpleType>
    </xsd:element>
    <xsd:element name="SDCategories" ma:index="14" ma:displayName="נושאים" ma:internalName="SDCategories">
      <xsd:simpleType>
        <xsd:restriction base="dms:Note"/>
      </xsd:simpleType>
    </xsd:element>
    <xsd:element name="SDCategoryID" ma:index="15" ma:displayName="מזהה נושא" ma:indexed="true" ma:internalName="SDCategoryID">
      <xsd:simpleType>
        <xsd:restriction base="dms:Text"/>
      </xsd:simpleType>
    </xsd:element>
    <xsd:element name="SDAuthor" ma:index="16" nillable="true" ma:displayName="מחבר" ma:indexed="true" ma:internalName="SDAuthor">
      <xsd:simpleType>
        <xsd:restriction base="dms:Text"/>
      </xsd:simpleType>
    </xsd:element>
    <xsd:element name="SDDocDate" ma:index="17" nillable="true" ma:displayName="תאריך המסמך" ma:indexed="true" ma:internalName="SDDocDate">
      <xsd:simpleType>
        <xsd:restriction base="dms:DateTime"/>
      </xsd:simpleType>
    </xsd:element>
    <xsd:element name="SDHebDate" ma:index="18" nillable="true" ma:displayName="תאריך עברי" ma:internalName="SDHebDate">
      <xsd:simpleType>
        <xsd:restriction base="dms:Text"/>
      </xsd:simpleType>
    </xsd:element>
    <xsd:element name="AutoNumber" ma:index="19" nillable="true" ma:displayName="סימוכין" ma:indexed="true" ma:internalName="AutoNumber">
      <xsd:simpleType>
        <xsd:restriction base="dms:Text"/>
      </xsd:simpleType>
    </xsd:element>
    <xsd:element name="SDDocType" ma:index="20" nillable="true" ma:displayName="סוג מסמך" ma:indexed="true" ma:internalName="SDDocType">
      <xsd:simpleType>
        <xsd:restriction base="dms:Text"/>
      </xsd:simpleType>
    </xsd:element>
    <xsd:element name="SDOfflineTo" ma:index="21" nillable="true" ma:displayName="הוצא אל" ma:internalName="SDOfflineTo">
      <xsd:simpleType>
        <xsd:restriction base="dms:Text"/>
      </xsd:simpleType>
    </xsd:element>
    <xsd:element name="SDDocumentSource" ma:index="22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23" nillable="true" ma:displayName="חשיבות" ma:internalName="SDImportance">
      <xsd:simpleType>
        <xsd:restriction base="dms:Number"/>
      </xsd:simpleType>
    </xsd:element>
    <xsd:element name="SDLastSigningDate" ma:index="24" nillable="true" ma:displayName="SDLastSigningDate" ma:internalName="SDLastSigningDate">
      <xsd:simpleType>
        <xsd:restriction base="dms:DateTime"/>
      </xsd:simpleType>
    </xsd:element>
    <xsd:element name="SDNumOfSignatures" ma:index="25" nillable="true" ma:displayName="SDNumOfSignatures" ma:internalName="SDNumOfSignatures">
      <xsd:simpleType>
        <xsd:restriction base="dms:Number"/>
      </xsd:simpleType>
    </xsd:element>
    <xsd:element name="SDSignersLogins" ma:index="26" nillable="true" ma:displayName="SDSignersLogins" ma:internalName="SDSignersLogin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/>
        <xsd:element ref="dc:title" minOccurs="0" maxOccurs="1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BA6C69-555C-4DD5-B6EC-E8653505C6E7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d487f397-e732-4b6d-b7e2-5b82108a7ad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9945F88-CC2F-4C54-A7C6-6A95298D58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C03AC3-A1A0-407C-BAAF-0992DE1D8B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87f397-e732-4b6d-b7e2-5b82108a7a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2</vt:i4>
      </vt:variant>
    </vt:vector>
  </HeadingPairs>
  <TitlesOfParts>
    <vt:vector size="6" baseType="lpstr">
      <vt:lpstr>טופס העדפת תוצרת הארץ</vt:lpstr>
      <vt:lpstr>גיליון1</vt:lpstr>
      <vt:lpstr>גיליון2</vt:lpstr>
      <vt:lpstr>גיליון3</vt:lpstr>
      <vt:lpstr>'טופס העדפת תוצרת הארץ'!WPrint_Area_W</vt:lpstr>
      <vt:lpstr>'טופס העדפת תוצרת הארץ'!WPrint_TitlesW</vt:lpstr>
    </vt:vector>
  </TitlesOfParts>
  <Company>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מכרז 119/2016 - אספקה ומכירת טונרים וראשי דיו ממוחזרים</dc:title>
  <dc:creator>אלעד ליבנה</dc:creator>
  <cp:lastModifiedBy>מרי שרעבי</cp:lastModifiedBy>
  <cp:lastPrinted>2016-12-11T09:56:41Z</cp:lastPrinted>
  <dcterms:created xsi:type="dcterms:W3CDTF">2016-12-11T09:53:20Z</dcterms:created>
  <dcterms:modified xsi:type="dcterms:W3CDTF">2016-12-12T10:34:30Z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0x0101003325019BB082194ABC8708710C1693BA0B007B1E946FBAE3B8469488874994F46F0B</vt:lpwstr>
  </property>
</Properties>
</file>